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sammon\Pictures\"/>
    </mc:Choice>
  </mc:AlternateContent>
  <xr:revisionPtr revIDLastSave="0" documentId="8_{5D5B6714-CB84-4215-83C4-D2E534B99D4A}" xr6:coauthVersionLast="47" xr6:coauthVersionMax="47" xr10:uidLastSave="{00000000-0000-0000-0000-000000000000}"/>
  <bookViews>
    <workbookView xWindow="-120" yWindow="-120" windowWidth="29040" windowHeight="15720" activeTab="4" xr2:uid="{7F46EA9B-B1CF-4419-B014-1F3E247FA068}"/>
  </bookViews>
  <sheets>
    <sheet name="Slutenvård" sheetId="1" r:id="rId1"/>
    <sheet name="Specialiserad öppenvård" sheetId="3" r:id="rId2"/>
    <sheet name="Primärvård" sheetId="2" r:id="rId3"/>
    <sheet name="Kommuner Norra-Västra" sheetId="5" r:id="rId4"/>
    <sheet name="Kommuner Mellersta-Södra" sheetId="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<sst xmlns="http://schemas.openxmlformats.org/spreadsheetml/2006/main" count="803" uniqueCount="763">
  <si>
    <t>MAE:</t>
  </si>
  <si>
    <t>Vårdcentraler - Link-enheter:</t>
  </si>
  <si>
    <t>Övriga Link-enheter</t>
  </si>
  <si>
    <t>Vårdcentral Avesta</t>
  </si>
  <si>
    <t>Vårdcentral Britsarver-Grycksbo</t>
  </si>
  <si>
    <t>Vårdcentral Domnarvet</t>
  </si>
  <si>
    <t>Familjecentral Avesta</t>
  </si>
  <si>
    <t xml:space="preserve">Mottagning Avesta </t>
  </si>
  <si>
    <t>Primärvårdsrehabilitering Avesta</t>
  </si>
  <si>
    <t>Mottagning Britsarvet</t>
  </si>
  <si>
    <t>Familjecentral Britsarvet-Grycksbo</t>
  </si>
  <si>
    <t>Barnavårdscentral Domnarvet</t>
  </si>
  <si>
    <t>Barnmorskemottagning Domnarvet</t>
  </si>
  <si>
    <t xml:space="preserve">Mottagning Domnarvet </t>
  </si>
  <si>
    <t>Vårdcentral Gagnef</t>
  </si>
  <si>
    <t>Asyl- och migranthälsa enhet Dalarna</t>
  </si>
  <si>
    <t>Mottagning Grycksbo</t>
  </si>
  <si>
    <t xml:space="preserve">Mobilt team enhet Gagnef </t>
  </si>
  <si>
    <t>Mobilt team enhet Falun</t>
  </si>
  <si>
    <t>Mobilt team enhet Avesta Hedemora Säter</t>
  </si>
  <si>
    <t>Mobilt team enhet Ludvika</t>
  </si>
  <si>
    <t>Mottagning Närakut Ludvika</t>
  </si>
  <si>
    <t>Närsjukvårdsplats Särna VC</t>
  </si>
  <si>
    <t>Mottagning Primärvårdsrehabilitering Falun</t>
  </si>
  <si>
    <t>Mottagning Primärvårdsrehabilitering Borlänge</t>
  </si>
  <si>
    <t xml:space="preserve">Samtalsmottagning barn och unga enhet Avesta </t>
  </si>
  <si>
    <t>Samtalsmottagning barn och unga enhet Falun</t>
  </si>
  <si>
    <t xml:space="preserve">Samtalsmottagning barn och unga enhet Gagnef </t>
  </si>
  <si>
    <t>Samtalsmottagning barn och unga enhet Hedemora</t>
  </si>
  <si>
    <t>Samtalsmottagning barn och unga enhet Leksand</t>
  </si>
  <si>
    <t>Samtalsmottagning barn och enhet unga Ludvika</t>
  </si>
  <si>
    <t>Samtalsmottagning barn och unga enhet Malung</t>
  </si>
  <si>
    <t>Samtalsmottagning barn och unga enhet Mora</t>
  </si>
  <si>
    <t>Samtalsmottagning barn och unga enhet Orsa</t>
  </si>
  <si>
    <t>Samtalsmottagning barn och unga enhet Rättvik</t>
  </si>
  <si>
    <t xml:space="preserve">Samtalsmottagning barn och unga enhet Smedjebacken </t>
  </si>
  <si>
    <t>Samtalsmottagning barn och unga enhet Sälen</t>
  </si>
  <si>
    <t>Samtalsmottagning barn och unga enhet Särna</t>
  </si>
  <si>
    <t>Samtalsmottagning barn och unga enhet Säter</t>
  </si>
  <si>
    <t>Samtalsmottagning barn och unga enhet Vansbro</t>
  </si>
  <si>
    <t>Samtalsmottagning barn och unga enhet Älvdalen</t>
  </si>
  <si>
    <t xml:space="preserve">Ungdomsmottagning enhet Avesta </t>
  </si>
  <si>
    <t>Ungdomsmottagning enhet Borlänge</t>
  </si>
  <si>
    <t>Ungdomsmottagning enhet Falun</t>
  </si>
  <si>
    <t>Ungdomsmottagning enhet Gagnef</t>
  </si>
  <si>
    <t>Ungdomsmottagning enhet Hedemora</t>
  </si>
  <si>
    <t>Ungdomsmottagning enhet Leksand</t>
  </si>
  <si>
    <t>Ungdomsmottagning enhet Ludvika</t>
  </si>
  <si>
    <t>Ungdomsmottagning enhet Malung</t>
  </si>
  <si>
    <t>Ungdomsmottagning enhet Mora</t>
  </si>
  <si>
    <t>Ungdomsmottagning enhet Orsa</t>
  </si>
  <si>
    <t>Ungdomsmottagning enhet Rättvik</t>
  </si>
  <si>
    <t>Ungdomsmottagning enhet Smedjebacken</t>
  </si>
  <si>
    <t>Ungdomsmottagning enhet Särna-Idre</t>
  </si>
  <si>
    <t>Ungdomsmottagning enhet Säter</t>
  </si>
  <si>
    <t>Ungdomsmottagning enhet Vansbro</t>
  </si>
  <si>
    <t>Ungdomsmottagning enhet Älvdalen</t>
  </si>
  <si>
    <t xml:space="preserve">Samtalsmottagning barn och unga enhet Borlänge </t>
  </si>
  <si>
    <t>Falun</t>
  </si>
  <si>
    <t>Avesta</t>
  </si>
  <si>
    <t>Slutenvård - Link-enheter:</t>
  </si>
  <si>
    <t>Ort</t>
  </si>
  <si>
    <t>Mora</t>
  </si>
  <si>
    <t>Säter</t>
  </si>
  <si>
    <t>Ludvika</t>
  </si>
  <si>
    <t>Akutvårdsavdelning Avesta</t>
  </si>
  <si>
    <t>Avdelning 1 Akut Stroke Geriatrik och Rehabilitering Avesta</t>
  </si>
  <si>
    <t>Avdelning 3 Medicin Avesta</t>
  </si>
  <si>
    <t>Palliativ vårdavdelning Falun</t>
  </si>
  <si>
    <t>Akutvårdsavdelning Falun</t>
  </si>
  <si>
    <t>Avdelning 34 Barn- och ungdomsmedicin Falun</t>
  </si>
  <si>
    <t>Neonatalavdelning Falun</t>
  </si>
  <si>
    <t>Avdelning 68 Barn- och ungdomspsykiatri Falun</t>
  </si>
  <si>
    <t>Avdelning 58 Geriatrik Falun</t>
  </si>
  <si>
    <t>Avdelning 54 Infektionssjukvård Falun</t>
  </si>
  <si>
    <t>Avdelning 27 Kardiologi Falun</t>
  </si>
  <si>
    <t>Avdelning 11 Kirurgi Falun</t>
  </si>
  <si>
    <t>Avdelning 14 Kirurgi Falun</t>
  </si>
  <si>
    <t>Avdelning 15 Kirurgi Falun</t>
  </si>
  <si>
    <t>BB- och gynekologiavdelning Falun</t>
  </si>
  <si>
    <t>Avdelning 22 Medicin Falun</t>
  </si>
  <si>
    <t>Avdelning 26 Medicin Falun</t>
  </si>
  <si>
    <t>Avdelning 17 Ortopedi Falun</t>
  </si>
  <si>
    <t>Avdelning 18 Ortopedi  Falun</t>
  </si>
  <si>
    <t>Avdelning 60 Länsvuxenpsykiatri Falun</t>
  </si>
  <si>
    <t>Avdelning 65 Länsvuxenpsykiatri Falun</t>
  </si>
  <si>
    <t>Avdelning 56 Rehabiliteringsmedicin Falun</t>
  </si>
  <si>
    <t>Avdelning 45 Öron- näs- och halssjukvård Falun</t>
  </si>
  <si>
    <t>Förlossningsavdelning Falun</t>
  </si>
  <si>
    <t>Vårdavdelning Medicin Geriatrik Rehabilitering Ludvika</t>
  </si>
  <si>
    <t>Avdelning 41 Ortopedi Mora</t>
  </si>
  <si>
    <t>Avdelning 42 Kirurgi Mora</t>
  </si>
  <si>
    <t>Avdelning 44 Kirurgi Mora</t>
  </si>
  <si>
    <t>Avdelning 50 Medicin Mora</t>
  </si>
  <si>
    <t>Avdelning 67 Medicin Mora</t>
  </si>
  <si>
    <t>Avdelning 30 Rättspsykiatri Säter</t>
  </si>
  <si>
    <t>Avdelning 31 Rättspsykiatri Säter</t>
  </si>
  <si>
    <t>Avdelning 32 Rättspsykiatri Säter</t>
  </si>
  <si>
    <t>Avdelning 33 Rättspsykiatri Säter</t>
  </si>
  <si>
    <t>Avdelning 34 Rättspsykiatri Säter</t>
  </si>
  <si>
    <t>Avdelning 35 Rättspsykiatri Säter</t>
  </si>
  <si>
    <t>Avdelning 36 Rättspsykiatri Säter</t>
  </si>
  <si>
    <t>Avdelning 90 Länsvuxenpsykiatri Säter</t>
  </si>
  <si>
    <t>Avdelning 93 Länsvuxenpsykiatri Säter</t>
  </si>
  <si>
    <t>Avdelning 95 Länsvuxenpsykiatri Säter</t>
  </si>
  <si>
    <t>Medicinmottagning Avesta</t>
  </si>
  <si>
    <t>Specialiserad öppenvård - Link-enheter:</t>
  </si>
  <si>
    <t>Borlänge</t>
  </si>
  <si>
    <t>Akutmottagning Avesta</t>
  </si>
  <si>
    <t>Ögonmottagning Avesta</t>
  </si>
  <si>
    <t>Hudbehandling Avesta</t>
  </si>
  <si>
    <t>Ögonmottagning Borlänge</t>
  </si>
  <si>
    <t>Geriatrik och Rehabilitering Öppenvård Borlänge</t>
  </si>
  <si>
    <t>Hudbehandling Borlänge</t>
  </si>
  <si>
    <t>Akutmottagning Falun</t>
  </si>
  <si>
    <t>Bariatrisk mottagning Falun</t>
  </si>
  <si>
    <t>Hematologimottagning Falun</t>
  </si>
  <si>
    <t>Kirurgimottagning Falun</t>
  </si>
  <si>
    <t>Onkologimottagning Falun</t>
  </si>
  <si>
    <t>Gynekologimottagning Falun</t>
  </si>
  <si>
    <t>Kuratorsenhet Kvinnosjukvård Falun</t>
  </si>
  <si>
    <t>Specialistmödravård Falun</t>
  </si>
  <si>
    <t>Ortopedimottagning Falun</t>
  </si>
  <si>
    <t>Ögonmottagning Falun</t>
  </si>
  <si>
    <t>Öron- näs- och halsmottagning Falun</t>
  </si>
  <si>
    <t>Barn- och ungdomsmedicinsk mottagning Falun</t>
  </si>
  <si>
    <t>Dagvård Barn- och ungdomsmedicin Falun</t>
  </si>
  <si>
    <t>Neonatalmottagning Falun</t>
  </si>
  <si>
    <t>Geriatrik Öppenvård Falun</t>
  </si>
  <si>
    <t>Rehabiliteringsmedicin Öppenvård Falun</t>
  </si>
  <si>
    <t>Hudbehandling Falun</t>
  </si>
  <si>
    <t>Hudmottagning Falun</t>
  </si>
  <si>
    <t>STI-mottagning Hudsjukvård Falun</t>
  </si>
  <si>
    <t>Specialistmödravård Ludvika</t>
  </si>
  <si>
    <t>Ortopedimottagning Ludvika</t>
  </si>
  <si>
    <t>Ögonmottagning Ludvika</t>
  </si>
  <si>
    <t>Hudbehandling Ludvika</t>
  </si>
  <si>
    <t>Avdelning 34 Dag Barn- och ungdomsmedicin Falun</t>
  </si>
  <si>
    <t>Neonatalavdelning Dag Falun</t>
  </si>
  <si>
    <t>Vårdcentral Hedemora</t>
  </si>
  <si>
    <t>Barnavårdscentral Jakobsgårdarna</t>
  </si>
  <si>
    <t>Vårdcentral Kvarnsveden</t>
  </si>
  <si>
    <t>Vårdcentral Leksand</t>
  </si>
  <si>
    <t>Vårdcentral Ludvika-Grängesberg</t>
  </si>
  <si>
    <t>Barnavårdscentral Långshyttan</t>
  </si>
  <si>
    <t>Barnavårdscentral Malung</t>
  </si>
  <si>
    <t xml:space="preserve">Vårdcentral Mora </t>
  </si>
  <si>
    <t>Barnavårdscentral Svärdsjö</t>
  </si>
  <si>
    <t>Vårdcentral Orsa</t>
  </si>
  <si>
    <t>Barnavårdscentral Rättvik</t>
  </si>
  <si>
    <t>Vårdcentral Tisken</t>
  </si>
  <si>
    <t>Mottagning Tisken</t>
  </si>
  <si>
    <t xml:space="preserve">Familjecentral Gagnef </t>
  </si>
  <si>
    <t xml:space="preserve">Mottagning Gagnef </t>
  </si>
  <si>
    <t>Primärvårdsrehabilitering Gagnef</t>
  </si>
  <si>
    <t xml:space="preserve">Barnavårdscentral Hedemora </t>
  </si>
  <si>
    <t>Barnmorskemottagning Hedemora</t>
  </si>
  <si>
    <t>Mottagning Hedemora</t>
  </si>
  <si>
    <t xml:space="preserve">Primärvårdsrehabilitering Hedemora </t>
  </si>
  <si>
    <t>Mottagning Jakobsgårdarna</t>
  </si>
  <si>
    <t>Barnavårdscentral Kvarnsveden</t>
  </si>
  <si>
    <t>Barnmorskemottagning Kvarnsveden</t>
  </si>
  <si>
    <t xml:space="preserve">Mottagning Kvarnsveden </t>
  </si>
  <si>
    <t>Familjecentral Leksand</t>
  </si>
  <si>
    <t>Mottagning Leksand</t>
  </si>
  <si>
    <t>Barnmorskemottagning Ludvika</t>
  </si>
  <si>
    <t>Familjecentral Ludvika</t>
  </si>
  <si>
    <t>Mottagning Grängesberg</t>
  </si>
  <si>
    <t>Mottagning Ludvika</t>
  </si>
  <si>
    <t>Primärvårdsrehabilitering Ludvika</t>
  </si>
  <si>
    <t>Riskbruk Missbruk och Beroendemottagning Ludvika</t>
  </si>
  <si>
    <t>Samtalsmottagning vuxna Ludvika</t>
  </si>
  <si>
    <t xml:space="preserve">Barnmorskemottagning Långshyttan </t>
  </si>
  <si>
    <t>Mottagning Långshyttan</t>
  </si>
  <si>
    <t>Barnmorskemottagning Malung</t>
  </si>
  <si>
    <t>Mottagning Malung</t>
  </si>
  <si>
    <t>Primärvårdsrehabilitering Malung</t>
  </si>
  <si>
    <t>Barnavårdscentral Mora</t>
  </si>
  <si>
    <t>Barnmorskemottagning Mora</t>
  </si>
  <si>
    <t>Mottagning Mora</t>
  </si>
  <si>
    <t>Mottagning Venjan</t>
  </si>
  <si>
    <t>Primärvårdsrehabilitering Mora</t>
  </si>
  <si>
    <t>Barnmorskemottagning Svärdsjö</t>
  </si>
  <si>
    <t xml:space="preserve">Mottagning Norslund </t>
  </si>
  <si>
    <t xml:space="preserve">Mottagning Svärdsjö </t>
  </si>
  <si>
    <t>Barnavårdscentral Orsa</t>
  </si>
  <si>
    <t>Barnmorskemottagning Orsa</t>
  </si>
  <si>
    <t>Mottagning Orsa</t>
  </si>
  <si>
    <t>Primärvårdsrehabilitering Orsa</t>
  </si>
  <si>
    <t>Barnmorskemottagning Rättvik</t>
  </si>
  <si>
    <t>Mottagning Rättvik</t>
  </si>
  <si>
    <t>Primärvårdsrehabilitering Rättvik</t>
  </si>
  <si>
    <t>Samtalsmottagning vuxna Rättvik</t>
  </si>
  <si>
    <t>Barnavårdscentral Smedjebacken</t>
  </si>
  <si>
    <t>Barnmorskemottagning Smedjebacken</t>
  </si>
  <si>
    <t xml:space="preserve">Mottagning Smedjebacken </t>
  </si>
  <si>
    <t>Primärvårdsrehabilitering Smedjebacken</t>
  </si>
  <si>
    <t>Riskbruk Missbruk och Beroendemottagning Smedjebacken</t>
  </si>
  <si>
    <t>Samtalsmottagning vuxna Smedjebacken</t>
  </si>
  <si>
    <t>Barnmorskemottagning Sunnansjö</t>
  </si>
  <si>
    <t xml:space="preserve">Mottagning Sunnansjö </t>
  </si>
  <si>
    <t>Primärvårdsrehabilitering Sunnansjö</t>
  </si>
  <si>
    <t>Riskbruk Missbruk och Beroendemottagning Sunnansjö</t>
  </si>
  <si>
    <t>Samtalsmottagning vuxna Sunnansjö</t>
  </si>
  <si>
    <t>Backläkarmottagning Sälen</t>
  </si>
  <si>
    <t>Barnavårdscentral Sälen</t>
  </si>
  <si>
    <t>Barnmorskemottagning Sälen</t>
  </si>
  <si>
    <t>Mottagning Sälen</t>
  </si>
  <si>
    <t>Samtalsmottagning vuxna Sälen</t>
  </si>
  <si>
    <t>Primärvårdsrehabilitering Sälen</t>
  </si>
  <si>
    <t>Barnavårdscentral Sunnansjö</t>
  </si>
  <si>
    <t>Akutmottagning Sälen</t>
  </si>
  <si>
    <t>Vasaloppet Sälen</t>
  </si>
  <si>
    <t>Barnavårdscentral Särna</t>
  </si>
  <si>
    <t>Barnmorskemottagning Idre</t>
  </si>
  <si>
    <t>Barnmorskemottagning Särna</t>
  </si>
  <si>
    <t>Läkarmottagning Idre Fjäll</t>
  </si>
  <si>
    <t>Mottagning Särna</t>
  </si>
  <si>
    <t xml:space="preserve">Primärvårdsrehabilitering Särna </t>
  </si>
  <si>
    <t>Vårdcentral Säter</t>
  </si>
  <si>
    <t>Barnavårdscentral Säter</t>
  </si>
  <si>
    <t>Barnmorskemottagning Säter</t>
  </si>
  <si>
    <t>Mottagning Säter</t>
  </si>
  <si>
    <t>Primärvårdsrehabilitering Säter</t>
  </si>
  <si>
    <t>Barnavårdscentral Vansbro</t>
  </si>
  <si>
    <t>Barnmorskemottagning Vansbro</t>
  </si>
  <si>
    <t>Mottagning Vansbro</t>
  </si>
  <si>
    <t xml:space="preserve">Primärvårdsrehabilitering Vansbro </t>
  </si>
  <si>
    <t>Barnmorskemottagning Älvdalen</t>
  </si>
  <si>
    <t>Mottagning Älvdalen</t>
  </si>
  <si>
    <t>Primärvårdsrehabilitering Älvdalen</t>
  </si>
  <si>
    <t>Vårdcentral Vansbro</t>
  </si>
  <si>
    <t>Barnavårdscentral Älvdalen</t>
  </si>
  <si>
    <t>Barnavårdscentral Falu vårdcentral</t>
  </si>
  <si>
    <t xml:space="preserve">Mottagning Falu vårdcentral </t>
  </si>
  <si>
    <t>Barnavårdscentral Koppardalen</t>
  </si>
  <si>
    <t>Barnmorskemottagning Koppardalen</t>
  </si>
  <si>
    <t>Mottagning Koppardalen</t>
  </si>
  <si>
    <t>Primärvårdsrehabilitering Koppardalen</t>
  </si>
  <si>
    <t>Koppardalens vårdcentral</t>
  </si>
  <si>
    <t>Vårdcentral Kvarnporten</t>
  </si>
  <si>
    <t>Vårdcentral Avestahälsan</t>
  </si>
  <si>
    <t>Vårdcentral Engelbrekt</t>
  </si>
  <si>
    <t xml:space="preserve">Barnavårdscentral Kvarnporten </t>
  </si>
  <si>
    <t>Mottagning Kvarnporten</t>
  </si>
  <si>
    <t>Barnavårdscentral Avestahälsan</t>
  </si>
  <si>
    <t>Mottagning Avestahälsan</t>
  </si>
  <si>
    <t>Mödravårdscentral - Barnmorskemottagning Avestahälsan</t>
  </si>
  <si>
    <t>Primärvårdsrehabilitering Avestahälsan</t>
  </si>
  <si>
    <t>Barnavårdscentral Engelbrekt</t>
  </si>
  <si>
    <t>Barnmorskemottagning Engelbrekt</t>
  </si>
  <si>
    <t>Mottagning Engelbrekt</t>
  </si>
  <si>
    <t>Riskbruk Missbruk och Beroendemottagning Engelbrekt</t>
  </si>
  <si>
    <t>Mottagning Läkarhuset</t>
  </si>
  <si>
    <t xml:space="preserve">Vaccinationsmottagning Läkarhuset </t>
  </si>
  <si>
    <t>Specialistbarnhälsovård Dalarna</t>
  </si>
  <si>
    <t xml:space="preserve">Barnavårdscentral Läkarhuset </t>
  </si>
  <si>
    <t>Barnmorskemottagning Läkarhuset</t>
  </si>
  <si>
    <t xml:space="preserve">Infektionsmottagning Falun </t>
  </si>
  <si>
    <t xml:space="preserve">Dagvård Kardiologi Falun </t>
  </si>
  <si>
    <t xml:space="preserve">Hjärtmottagning Falun </t>
  </si>
  <si>
    <t>Diabetes-endokrinmottagning Falun</t>
  </si>
  <si>
    <t>Dialysmottagning Falun</t>
  </si>
  <si>
    <t>Lung- och allergimottagning Falun</t>
  </si>
  <si>
    <t>Mag- och tarmmottagning Falun</t>
  </si>
  <si>
    <t xml:space="preserve">Neurologimottagning Falun </t>
  </si>
  <si>
    <t>Njurmottagning Falun</t>
  </si>
  <si>
    <t>PD-mottagning Falun</t>
  </si>
  <si>
    <t>Neurofysiologisk mottagning Falun</t>
  </si>
  <si>
    <t>Medicinmottagning Ludvika</t>
  </si>
  <si>
    <t>Akutmottagning Mora</t>
  </si>
  <si>
    <t>Kirurgimottagning Mora</t>
  </si>
  <si>
    <t>Onkologimottagning Mora</t>
  </si>
  <si>
    <t>Gynekologimottagning Mora</t>
  </si>
  <si>
    <t>Specialistmödravård Mora</t>
  </si>
  <si>
    <t>Mottagningsenhet Ortopedi Mora</t>
  </si>
  <si>
    <t xml:space="preserve">Ögonmottagning Mora </t>
  </si>
  <si>
    <t>Öron- näs- och halsmottagning Mora</t>
  </si>
  <si>
    <t>Barn- och ungdomsmedicinsk mottagning Mora</t>
  </si>
  <si>
    <t>Hudbehandling Mora</t>
  </si>
  <si>
    <t>Hjärtmottagning Mora</t>
  </si>
  <si>
    <t xml:space="preserve">Neurologimottagning Mora </t>
  </si>
  <si>
    <t>Dialysmottagning Mora</t>
  </si>
  <si>
    <t>Hematologimottagning Mora</t>
  </si>
  <si>
    <t>Medicinmottagning Mora</t>
  </si>
  <si>
    <t>Smärtrehabilitering Säter</t>
  </si>
  <si>
    <t>Dietist Specialiserad vård Dalarna</t>
  </si>
  <si>
    <t>Digital psykiatrimottagning Dalarna</t>
  </si>
  <si>
    <t>Barn- och ungdomshabilitering Dalarna</t>
  </si>
  <si>
    <t>Dietist primärvård Dalarna</t>
  </si>
  <si>
    <t>Akutmedicinska verksamheter Fysioterapi Falun</t>
  </si>
  <si>
    <t>Länsövergripande Link-enheter:</t>
  </si>
  <si>
    <t>Dialysmottagning Avesta</t>
  </si>
  <si>
    <t>Mag- och tarmmottagning Mora</t>
  </si>
  <si>
    <t>Hemdialysmottagning PD-HD Mora</t>
  </si>
  <si>
    <t>Stroke Geriatrik och Rehabilitering Öppenvård Mora</t>
  </si>
  <si>
    <t>Reumatologimottagning Falun</t>
  </si>
  <si>
    <t>Palliativt team Avesta Hedemora</t>
  </si>
  <si>
    <t>Palliativt team Borlänge Gagnef Säter</t>
  </si>
  <si>
    <t>Palliativt team Falun</t>
  </si>
  <si>
    <t>Palliativt team Ludvika Smedjebacken</t>
  </si>
  <si>
    <t>Palliativt team Mora Orsa</t>
  </si>
  <si>
    <t>Palliativt team Rättvik Leksand</t>
  </si>
  <si>
    <t>Palliativt team Särna Älvdalen</t>
  </si>
  <si>
    <t>Palliativt team Västerdalarna</t>
  </si>
  <si>
    <t>Arbetsterapi Akutrehab Falun</t>
  </si>
  <si>
    <t>Arbetsterapi Gerrehab Falun</t>
  </si>
  <si>
    <t>Arbetsterapi Ludvika</t>
  </si>
  <si>
    <t>Kuratorsenhet Ludvika</t>
  </si>
  <si>
    <t>Arbetsterapi Mora</t>
  </si>
  <si>
    <t>Kuratorsenhet Falun</t>
  </si>
  <si>
    <t>Njurmottagning Mora</t>
  </si>
  <si>
    <t>Logopedverksamhet Dalarna</t>
  </si>
  <si>
    <t>Dietist- och logopedverksamhet Dalarna</t>
  </si>
  <si>
    <t>Geriatrik rehabilitering och reumatologi Fysioterapi Falun</t>
  </si>
  <si>
    <t>Opererande verksamheter Fysioterapi Falun</t>
  </si>
  <si>
    <t>Fysioterapi Ludvika</t>
  </si>
  <si>
    <t>Fysioterapi Mora</t>
  </si>
  <si>
    <t>Akutteam Barn- och ungdomspsykiatri Falun</t>
  </si>
  <si>
    <t>Barn- och ungdomspsykiatri Borlänge</t>
  </si>
  <si>
    <t>Barn- och ungdomspsykiatri Mora</t>
  </si>
  <si>
    <t>Könsidentitetsteam Barn- och ungdomspsykiatri Falun</t>
  </si>
  <si>
    <t>Familjeterapienhet Barn- och ungdomspsykiatri Falun</t>
  </si>
  <si>
    <t>Ätstörningsenhet Tornet Barn- och ungdom Falun</t>
  </si>
  <si>
    <t>Vuxenhabilitering Dalarna</t>
  </si>
  <si>
    <t>Beroendeakut Falun</t>
  </si>
  <si>
    <t>Behandlingsteam Länsvuxenpsykiatri Falun Säter</t>
  </si>
  <si>
    <t>Psykiatrisk Akutmottagning Säter</t>
  </si>
  <si>
    <t>ECT-enhet Falun</t>
  </si>
  <si>
    <t>LARO mottagning Falun</t>
  </si>
  <si>
    <t>Rättspsykiatrisk öppenvård Säter</t>
  </si>
  <si>
    <t>Psykiatrimottagning Avesta</t>
  </si>
  <si>
    <t>Psykiatrimottagning Borlänge</t>
  </si>
  <si>
    <t>Psykiatrimottagning Falun</t>
  </si>
  <si>
    <t>Psykiatrimottagning Gagnef</t>
  </si>
  <si>
    <t>Psykiatrimottagning Ludvika</t>
  </si>
  <si>
    <t>Psykiatrimottagning Mora</t>
  </si>
  <si>
    <t>Psykiatrimottagning Malung</t>
  </si>
  <si>
    <t>Psykiatrimottagning Rättvik</t>
  </si>
  <si>
    <t>Gagnef</t>
  </si>
  <si>
    <t>Malung</t>
  </si>
  <si>
    <t>Rättvik</t>
  </si>
  <si>
    <t>Kuratorsenhet Mora</t>
  </si>
  <si>
    <t>Könsdysforimottagning Dalarna</t>
  </si>
  <si>
    <t>Ätstörningsenhet Dalarna</t>
  </si>
  <si>
    <t>Traumacenter Dalarna</t>
  </si>
  <si>
    <t>OCD-team Dalarna</t>
  </si>
  <si>
    <t>Barn- och ungdomspsykiatrimottagning Capio Falun</t>
  </si>
  <si>
    <t>Barn- och ungdomspsykiatrimottagning JeWe Borlänge</t>
  </si>
  <si>
    <t>Barn- och ungdomspsykiatrimottagning JeWe Orsa</t>
  </si>
  <si>
    <t>Orsa</t>
  </si>
  <si>
    <t>Barn- och ungdomspsykiatrimottagning Psykiatripartners Falun</t>
  </si>
  <si>
    <t>Barn- och ungdomspsykiatrimottagning Psykiatripartners Hedemora</t>
  </si>
  <si>
    <t>Hedemora</t>
  </si>
  <si>
    <t>Barn- och ungdomspsykiatrimottagning Psykiatripartners Ludvika</t>
  </si>
  <si>
    <t>Barn- och ungdomspsykiatrimottagning Ludvika</t>
  </si>
  <si>
    <t>Geriatrik och Rehabilitering Öppenvård Ludvika</t>
  </si>
  <si>
    <t>Barn- och ungdomspsykiatrimottagning Falun</t>
  </si>
  <si>
    <t>Barn- och ungdomspsykiatrimottagning Avesta</t>
  </si>
  <si>
    <t>Geriatrik och rehabilitering Öppenvård Avesta</t>
  </si>
  <si>
    <t>Barn- och ungdomspsykiatrimottagning Moment Borlänge</t>
  </si>
  <si>
    <t>Urologimottagning Borlänge</t>
  </si>
  <si>
    <t>Vaccinationsmottagning läkarhuset</t>
  </si>
  <si>
    <t>Prehospital enhet för akutpsykiatri</t>
  </si>
  <si>
    <t>Kommun - Link-enheter:</t>
  </si>
  <si>
    <t>Biståndshandläggare VoO Hedemora</t>
  </si>
  <si>
    <t>HSR-enheten Hedemora</t>
  </si>
  <si>
    <t>HSR-enheten Sjuksköterskeenheten Hedemora</t>
  </si>
  <si>
    <t>HSR-enheten Rehabenheten Hedemora</t>
  </si>
  <si>
    <t>IFO Hedemora</t>
  </si>
  <si>
    <t>IFO Vuxenenhet och öppenvård Hedemora</t>
  </si>
  <si>
    <t>IFO Barn och ungdomsenheten Hedemora</t>
  </si>
  <si>
    <t>Social psykiatri Hedemora</t>
  </si>
  <si>
    <t>Social psykiatri Björkgården Hedemora</t>
  </si>
  <si>
    <t>Social psykiatri Tallgatan Hedemora</t>
  </si>
  <si>
    <t>Social psykiatri Damastvägen 13D Hedemora</t>
  </si>
  <si>
    <t>Social psykiatri Boendestöd Hedemora</t>
  </si>
  <si>
    <t>Säbo Hedemora</t>
  </si>
  <si>
    <t>Säbo Korttids SOL Hedemora</t>
  </si>
  <si>
    <t>Säbo Granen Hedemora</t>
  </si>
  <si>
    <t>Säbo Norden Hedemora</t>
  </si>
  <si>
    <t>Säbo Munkbohemmet Hedemora</t>
  </si>
  <si>
    <t>Säbo Vinstragården Hedemora</t>
  </si>
  <si>
    <t>Ordbo Hedemora</t>
  </si>
  <si>
    <t>Ordbo 1 Hedemora</t>
  </si>
  <si>
    <t>Ordbo 2 Hedemora</t>
  </si>
  <si>
    <t>Ordbo 3 Hedemora</t>
  </si>
  <si>
    <t>Ordbo 4 Hedemora</t>
  </si>
  <si>
    <t>Ordbo 5 Hedemora</t>
  </si>
  <si>
    <t>LSS Hedemora</t>
  </si>
  <si>
    <t>LSS Gruppbostäder Hedemora</t>
  </si>
  <si>
    <t>LSS Personlig assistans Hedemora</t>
  </si>
  <si>
    <t>LSS Daglig verksamhet Hedemora</t>
  </si>
  <si>
    <t>LSS Korttids Hedemora</t>
  </si>
  <si>
    <t>Avesta Barn och familj myndighet</t>
  </si>
  <si>
    <t>Avesta Barn och familj myndighet enhet</t>
  </si>
  <si>
    <t>Avesta Biståndsenheten</t>
  </si>
  <si>
    <t>Avesta Biståndshandläggare LSS och Socialpsykiatri</t>
  </si>
  <si>
    <t>Avesta Biståndshandläggare SoL</t>
  </si>
  <si>
    <t>Avesta Försörjningsstöd</t>
  </si>
  <si>
    <t>Avesta Försörjningsstöd enhet</t>
  </si>
  <si>
    <t>Avesta Hemtjänst</t>
  </si>
  <si>
    <t>Avesta Horndals hemtjänst</t>
  </si>
  <si>
    <t>Avesta Kornknarrens hemtjänst</t>
  </si>
  <si>
    <t>Avesta Krylbo hemtjänst</t>
  </si>
  <si>
    <t xml:space="preserve">Avesta Rågens hemtjänst </t>
  </si>
  <si>
    <t>Avesta Skogsbo hemtjänst</t>
  </si>
  <si>
    <t>Avesta Hälso- och sjukvårdsenheten</t>
  </si>
  <si>
    <t>Avesta Hemsjukvården Fors/Horndal</t>
  </si>
  <si>
    <t>Avesta Hemsjukvården Kornknarren</t>
  </si>
  <si>
    <t>Avesta Hemsjukvården Krylbo</t>
  </si>
  <si>
    <t>Avesta Hemsjukvården Rågen</t>
  </si>
  <si>
    <t>Avesta Hemsjukvården Skogsbo</t>
  </si>
  <si>
    <t>Avesta HSL LSS och Socialpsykiatri</t>
  </si>
  <si>
    <t>Avesta Kommunrehab</t>
  </si>
  <si>
    <t>Avesta Kommunrehab Fors/Horndal</t>
  </si>
  <si>
    <t>Avesta Kommunrehab Kornknarren</t>
  </si>
  <si>
    <t>Avesta Kommunrehab Krylbo</t>
  </si>
  <si>
    <t>Avesta Kommunrehab Rågen</t>
  </si>
  <si>
    <t>Avesta Kommunrehab Skogsbo</t>
  </si>
  <si>
    <t>Avesta Samordning Primärvård</t>
  </si>
  <si>
    <t>Avesta Samordning slutenvård</t>
  </si>
  <si>
    <t>Avesta LSS och Socialpsykiatri</t>
  </si>
  <si>
    <t>Avesta Daglig verksamhet SoL och LSS</t>
  </si>
  <si>
    <t>Avesta Arbetsmarknadsenheten</t>
  </si>
  <si>
    <t>Avesta Myndighet Vuxen</t>
  </si>
  <si>
    <t>Avesta Myndighet Vuxen enhet</t>
  </si>
  <si>
    <t>Avesta Särskilt boende</t>
  </si>
  <si>
    <t>Avesta Säbo Baldersgården</t>
  </si>
  <si>
    <t>Avesta Säbo Baldershage</t>
  </si>
  <si>
    <t>Avesta Säbo Björkhagen</t>
  </si>
  <si>
    <t>Avesta Säbo Framnäs</t>
  </si>
  <si>
    <t>Avesta Säbo Odenlunden korttids</t>
  </si>
  <si>
    <t>Avesta Säbo Skogsgläntan</t>
  </si>
  <si>
    <t>Avesta Säbo Tallbacken</t>
  </si>
  <si>
    <t>Avesta Växelvård/avlastning</t>
  </si>
  <si>
    <t>Avesta Öppenvård Barn</t>
  </si>
  <si>
    <t>Avesta Öppenvård Barn enhet</t>
  </si>
  <si>
    <t>Avesta Öppenvård Vuxen</t>
  </si>
  <si>
    <t>Avesta Öppenvården Vuxen enhet</t>
  </si>
  <si>
    <t>Borlänge Bistånd omsorg SoL &amp; LSS</t>
  </si>
  <si>
    <t>Borlänge Bistånd SoL äldre över 70 år</t>
  </si>
  <si>
    <t>Borlänge Bistånd SoL/LSS upp till 70 år</t>
  </si>
  <si>
    <t xml:space="preserve">Borlänge Hemsjukvården </t>
  </si>
  <si>
    <t>Borlänge Ssk Hemsjukvård Nord</t>
  </si>
  <si>
    <t>Borlänge Ssk Hemsjukvård Syd</t>
  </si>
  <si>
    <t>Borlänge Ssk Hemsjukvård Öst</t>
  </si>
  <si>
    <t>Borlänge Ssk Hemsjukvård Väst</t>
  </si>
  <si>
    <t>Borlänge Rehab</t>
  </si>
  <si>
    <t>Borlänge Rehab Nord</t>
  </si>
  <si>
    <t>Borlänge Rehab Syd</t>
  </si>
  <si>
    <t>Borlänge Rehab Väst</t>
  </si>
  <si>
    <t>Borlänge Rehab Öst</t>
  </si>
  <si>
    <t>Borlänge Rehab Särskilt boende</t>
  </si>
  <si>
    <t>Borlänge sjukvård/rehab Funktionshinderomsorg</t>
  </si>
  <si>
    <t>Borlänge Ssk Grupp/servicebostad LSS</t>
  </si>
  <si>
    <t>Borlänge Rehab Grupp/servicebostad LSS</t>
  </si>
  <si>
    <t>Borlänge Säbo Ekoxen</t>
  </si>
  <si>
    <t>Borlänge Säbo Hessegården</t>
  </si>
  <si>
    <t>Borlänge Säbo Kungsljuset</t>
  </si>
  <si>
    <t>Borlänge Säbo Gyllegården</t>
  </si>
  <si>
    <t>Borlänge Säbo Hagagården</t>
  </si>
  <si>
    <t>Borlänge Säbo Hällsjöhemmet</t>
  </si>
  <si>
    <t>Borlänge Säbo Åkershem</t>
  </si>
  <si>
    <t xml:space="preserve">Borlänge Säbo Nyhöjden </t>
  </si>
  <si>
    <t>Borlänge Växelvård</t>
  </si>
  <si>
    <t>Borlänge Korttidsavdelning</t>
  </si>
  <si>
    <t>Borlänge Särskilt boende Dalen/Åsen</t>
  </si>
  <si>
    <t>Borlänge Socialtjänst Barn och Unga</t>
  </si>
  <si>
    <t>Borlänge Socialtjänst Beroende/Missbruk</t>
  </si>
  <si>
    <t>Borlänge Socialtjänst Försörjningsstöd</t>
  </si>
  <si>
    <t>Borlänge Socialtjänst Boendestöd</t>
  </si>
  <si>
    <t>Borlänge Särskilt boende Socialpsykiatri</t>
  </si>
  <si>
    <t xml:space="preserve">Borlänge Ssk Socialpsykiatriboenden </t>
  </si>
  <si>
    <t xml:space="preserve">Borlänge Rehab Socialpsykiatriboenden </t>
  </si>
  <si>
    <t>Automatisk mottagare</t>
  </si>
  <si>
    <t xml:space="preserve">Barn och unga Falun </t>
  </si>
  <si>
    <t>Barn och unga mottagning Falun</t>
  </si>
  <si>
    <t>Barn och unga utredning insats placering Falun</t>
  </si>
  <si>
    <t xml:space="preserve">Biståndsenhet Socialpsykatrin SoL Falun  </t>
  </si>
  <si>
    <t>Myndighet LSS Falun</t>
  </si>
  <si>
    <t>Biståndsenhet ÄO Falun</t>
  </si>
  <si>
    <t>Boendestöd funktionsnedsättning SoL Falun</t>
  </si>
  <si>
    <t>Socialpsykiatrin SoL Falun</t>
  </si>
  <si>
    <t>SB Tingsvägen 15 Falun</t>
  </si>
  <si>
    <t>SB Norra järnvägsg Falun</t>
  </si>
  <si>
    <t xml:space="preserve">GRB Trumbäcken Falun </t>
  </si>
  <si>
    <t>GRB Zinkstigen Falun</t>
  </si>
  <si>
    <t xml:space="preserve">Försörjningsenheten Falun </t>
  </si>
  <si>
    <t xml:space="preserve">Boendesamordning vräkningsförebyggande Falun </t>
  </si>
  <si>
    <t>Flyktinghandläggare Falun</t>
  </si>
  <si>
    <t xml:space="preserve">Försörjning Falun </t>
  </si>
  <si>
    <t>Kommunrehab Falun</t>
  </si>
  <si>
    <t>Kommunrehab hemsjukvård Falun</t>
  </si>
  <si>
    <t>Kommunrehab LSS och funktionsnedsättning SoL Falun</t>
  </si>
  <si>
    <t>Kommunrehab Vård- och omsorgsboende Falun</t>
  </si>
  <si>
    <t>LSS boende Falun</t>
  </si>
  <si>
    <t xml:space="preserve">LSS Bjungnäsvägen grb Falun </t>
  </si>
  <si>
    <t>LSS Blystigen grb Falun</t>
  </si>
  <si>
    <t>LSS Bryggaren grb Falun</t>
  </si>
  <si>
    <t xml:space="preserve">LSS Bäckvägen grb Falun </t>
  </si>
  <si>
    <t xml:space="preserve">LSS Ekvägen grb Falun </t>
  </si>
  <si>
    <t>LSS Engelbrekt sb Falun</t>
  </si>
  <si>
    <t xml:space="preserve">LSS G:a Grycksbovägen grb Falun </t>
  </si>
  <si>
    <t xml:space="preserve">LSS Herrhagsvägen 3B grb Falun </t>
  </si>
  <si>
    <t xml:space="preserve">LSS Jungfruvägen 127 B grb Falun </t>
  </si>
  <si>
    <t xml:space="preserve">LSS Jungfruvägen 63b grb Falun </t>
  </si>
  <si>
    <t xml:space="preserve">LSS Klövervägen grb Falun </t>
  </si>
  <si>
    <t>LSS Kopparvägen grb Falun</t>
  </si>
  <si>
    <t>LSS Lilla Källviken grb Falun</t>
  </si>
  <si>
    <t>LSS Liljekonvaljvägen grb Falun</t>
  </si>
  <si>
    <t>LSS Marks väg grb Falun</t>
  </si>
  <si>
    <t>LSS Silverstigen grb Falun</t>
  </si>
  <si>
    <t>LSS Slättacentrum grb Falun</t>
  </si>
  <si>
    <t>LSS Vitriolstigen grb Falun</t>
  </si>
  <si>
    <t>LSS Glimmerstigen sb Falun</t>
  </si>
  <si>
    <t>LSS Jungfruvägen 139b sb Falun</t>
  </si>
  <si>
    <t>LSS Kardmakaren sb Falun</t>
  </si>
  <si>
    <t>LSS Kvarnberget sb Falun</t>
  </si>
  <si>
    <t>LSS Ramvägen sb Falun</t>
  </si>
  <si>
    <t>LSS Slättalägenheterna sb Falun</t>
  </si>
  <si>
    <t>LSS Stenbocksväg 10 sb Falun</t>
  </si>
  <si>
    <t>LSS Sturegatan 41 sb Falun</t>
  </si>
  <si>
    <t>LSS Tegelvägen sb Falun</t>
  </si>
  <si>
    <t>LSS Tingsvägen 33 sb Falun</t>
  </si>
  <si>
    <t>LSS Vitsippan sb Falun</t>
  </si>
  <si>
    <t xml:space="preserve">LSS Blåsippan sb </t>
  </si>
  <si>
    <t>Missbruk beroende Falun</t>
  </si>
  <si>
    <t>Sjuksköterskor hemsjukvård Falun</t>
  </si>
  <si>
    <t>Våld i nära relationer Falun</t>
  </si>
  <si>
    <t>Särskilt boende Falun</t>
  </si>
  <si>
    <t xml:space="preserve">SÄBO Bjursåsgården Falun </t>
  </si>
  <si>
    <t>SÄBO Gruvrisgården Falun</t>
  </si>
  <si>
    <t>SÄBO Hälsingebacken Falun</t>
  </si>
  <si>
    <t>SÄBO Kårebacken Falun</t>
  </si>
  <si>
    <t>SÄBO Källegården Falun</t>
  </si>
  <si>
    <t>SÄBO Lunden korttidsenhet Falun</t>
  </si>
  <si>
    <t>SÄBO Lyssfallet Falun</t>
  </si>
  <si>
    <t>SÄBO Risholnsgården Falun</t>
  </si>
  <si>
    <t>SÄBO Skoghem Falun</t>
  </si>
  <si>
    <t>SÄBO Slottet Falun</t>
  </si>
  <si>
    <t>SÄBO Örjesbogården Falun</t>
  </si>
  <si>
    <t>SÄBO Berguven Falun</t>
  </si>
  <si>
    <t>Malung-Sälen</t>
  </si>
  <si>
    <t>Älvdalen</t>
  </si>
  <si>
    <t>Vansbro</t>
  </si>
  <si>
    <t>Mora Biståndshandläggare NDM</t>
  </si>
  <si>
    <t>Mora Bistånd</t>
  </si>
  <si>
    <t>Orsa Bistånd</t>
  </si>
  <si>
    <t>Älvdalen Bistånd</t>
  </si>
  <si>
    <t>Mora kommun IFO</t>
  </si>
  <si>
    <t>Mora IFO Barn och unga</t>
  </si>
  <si>
    <t>Mora IFO Vuxen</t>
  </si>
  <si>
    <t>Mora Socialpsykiatri</t>
  </si>
  <si>
    <t>Mora Boendestöd</t>
  </si>
  <si>
    <t>Mora kommun Ordinärt boende</t>
  </si>
  <si>
    <t>Mora Hemtjänst Team 1</t>
  </si>
  <si>
    <t>Mora Hemtjänst Team 2</t>
  </si>
  <si>
    <t>Mora Hemtjänst Team 3</t>
  </si>
  <si>
    <t>Mora Hemtjänst Venjan</t>
  </si>
  <si>
    <t>Mora kommun Sjuksköterskor</t>
  </si>
  <si>
    <t>Mora kommun Rehab</t>
  </si>
  <si>
    <t>Mora LSS-boenden</t>
  </si>
  <si>
    <t>Mora kommun Särskilt boende</t>
  </si>
  <si>
    <t>Mora SÄBO Emmagården</t>
  </si>
  <si>
    <t>Mora SÄBO Talludden</t>
  </si>
  <si>
    <t>Mora SÄBO Björkudden</t>
  </si>
  <si>
    <t>Mora SÄBO Stenudden</t>
  </si>
  <si>
    <t>Mora SÄBO Tomtebogården</t>
  </si>
  <si>
    <t>Mora SÄBO Strömsgården</t>
  </si>
  <si>
    <t>Mora SÄBO Juntgården</t>
  </si>
  <si>
    <t>Mora SÄBO Gullogården</t>
  </si>
  <si>
    <t>Mora avlastn Gläntan</t>
  </si>
  <si>
    <t>Gagnef Socialförvaltning</t>
  </si>
  <si>
    <t>Gagnef Biståndshandläggare</t>
  </si>
  <si>
    <t>Gagnef Sjuksköterskeenhet</t>
  </si>
  <si>
    <t>Gagnef Rehabenheten</t>
  </si>
  <si>
    <t>Gagnef Äldreomsorg</t>
  </si>
  <si>
    <t xml:space="preserve">Gagnef Funktionshinderomsorg </t>
  </si>
  <si>
    <t>Gagnef IFO Barn och familj</t>
  </si>
  <si>
    <t>GagnefIFO Vuxna</t>
  </si>
  <si>
    <t>Vansbro Sjuksköterskeenheten</t>
  </si>
  <si>
    <t>Vansbro Rehabenheten</t>
  </si>
  <si>
    <t>Vansbro Bistånd Äldreomsorg/LSS</t>
  </si>
  <si>
    <t>Vansbro Individ- och familjeomsorg</t>
  </si>
  <si>
    <t>Vansbro Ordinärt boende</t>
  </si>
  <si>
    <t>Vansbro Särskilt boende</t>
  </si>
  <si>
    <t>Vansbro LSS</t>
  </si>
  <si>
    <t>Vansbro Utbildning</t>
  </si>
  <si>
    <t>HSL Ludvika</t>
  </si>
  <si>
    <t>Kommunrehab Ludvika</t>
  </si>
  <si>
    <t>Särskilt boende Solgärde Ludvika</t>
  </si>
  <si>
    <t>Särskilt boende Granliden Ludvika</t>
  </si>
  <si>
    <t>Särskilt boende Solsidan ludvika</t>
  </si>
  <si>
    <t>Särskilt boende Skogen Ludvika</t>
  </si>
  <si>
    <t>Särskilt boende Biskopsgården Ludvika</t>
  </si>
  <si>
    <t>Särskilt boende Lagunen/Kortis Ludvika</t>
  </si>
  <si>
    <t xml:space="preserve">Särskilt boende Blomstervägen Ludvika </t>
  </si>
  <si>
    <t>Särskilt boende Berguven Ludvika</t>
  </si>
  <si>
    <t>Ordinärt boende Ludvika</t>
  </si>
  <si>
    <t>Yttre HSV Ludvika</t>
  </si>
  <si>
    <t>Norra HSV Ludvika</t>
  </si>
  <si>
    <t>Södra HSV Ludvika</t>
  </si>
  <si>
    <t>Personlig assistans HSV Ludvika</t>
  </si>
  <si>
    <t>LSS HSV Ludvika</t>
  </si>
  <si>
    <t>Socialpsykiatri HSV Ludvika</t>
  </si>
  <si>
    <t>Biståndsenheten Ludvika</t>
  </si>
  <si>
    <t>Hemtjänst Ludvika</t>
  </si>
  <si>
    <t>Hemtjänst Grängesberg Ludvika</t>
  </si>
  <si>
    <t>Hemtjänst Fredriksberg/Säfsgården/Sunnansjö Ludvika</t>
  </si>
  <si>
    <t>Hemtjänst Centrala Marnäs/Ängsgården Ludvika</t>
  </si>
  <si>
    <t>Hemtjänst Lingongården Ludvika</t>
  </si>
  <si>
    <t>Hemtjänst Centrala Ludvika</t>
  </si>
  <si>
    <t>Hemtjänst Norra Ludvika</t>
  </si>
  <si>
    <t>Hemtjänst Södra  Ludvika</t>
  </si>
  <si>
    <t>LSS Ludvika</t>
  </si>
  <si>
    <t>Psykiatri Ludvika</t>
  </si>
  <si>
    <t>Tvångsvård Ludvika</t>
  </si>
  <si>
    <t>Socialförvaltningen Ludvika</t>
  </si>
  <si>
    <t>Individ- och familjeomsorg Ludvika</t>
  </si>
  <si>
    <t>Orsa sektor omsorg</t>
  </si>
  <si>
    <t>Orsa Hemtjänst</t>
  </si>
  <si>
    <t>Orsa Hemsjukvård</t>
  </si>
  <si>
    <t>Orsa IFO</t>
  </si>
  <si>
    <t>Orsa SÄBO</t>
  </si>
  <si>
    <t>Orsa SÄBO Lillåhem</t>
  </si>
  <si>
    <t>Orsa SÄBO Orsagården</t>
  </si>
  <si>
    <t>Orsa Funktionshinderomsorg</t>
  </si>
  <si>
    <t>Orsa sektor skola</t>
  </si>
  <si>
    <t>Orsa Elevhälsa</t>
  </si>
  <si>
    <t>Obs! Orsa Bistånd finner ni under Mora kommun!</t>
  </si>
  <si>
    <t>Biståndsenheten Säter</t>
  </si>
  <si>
    <t>Bistånd Säter</t>
  </si>
  <si>
    <t>Individ- och familjeomsorg Säter</t>
  </si>
  <si>
    <t>IFO Säter</t>
  </si>
  <si>
    <t>Hälso- och sjukvårdsteamet Säter</t>
  </si>
  <si>
    <t>Sjuksköterskor Säter</t>
  </si>
  <si>
    <t>Rehab Säter</t>
  </si>
  <si>
    <t>Hemtjänsten Säter</t>
  </si>
  <si>
    <t>Hemtjänst Säter</t>
  </si>
  <si>
    <t>SäBo Äldre Säter</t>
  </si>
  <si>
    <t>Särskilt boende Säter</t>
  </si>
  <si>
    <t>Enheten för funktionsnedsättning Säter</t>
  </si>
  <si>
    <t>Funktionsnedsättning Säter</t>
  </si>
  <si>
    <t>Älvdalens kommun VOF</t>
  </si>
  <si>
    <t>Älvdalens kommun sjuksköterskor</t>
  </si>
  <si>
    <t>Älvdalens kommun rehab</t>
  </si>
  <si>
    <t>Älvdalens kommun IFO</t>
  </si>
  <si>
    <t>Älvdalens kommun IFO barn och unga</t>
  </si>
  <si>
    <t>Älvdalens kommun IFO vuxen</t>
  </si>
  <si>
    <t>Älvdalens kommun socialpsykiatri</t>
  </si>
  <si>
    <t>Älvdalens kommun boendestöd</t>
  </si>
  <si>
    <t xml:space="preserve">Älvdalens kommun ordinärt boende </t>
  </si>
  <si>
    <t>Älvdalens kommun ordinärt boende Idre</t>
  </si>
  <si>
    <t>Älvdalens kommun ordinärt boende Särna</t>
  </si>
  <si>
    <t>Älvdalens kommun ordinärt boende Älvdalen</t>
  </si>
  <si>
    <t>Älvdalens kommun särskilt boende</t>
  </si>
  <si>
    <t>Älvdalens kommun särskilt boende Idre</t>
  </si>
  <si>
    <t>Älvdalens kommun särskilt boende Särna</t>
  </si>
  <si>
    <t>Älvdalens kommun särskilt boende Älvdalen</t>
  </si>
  <si>
    <t>Älvdalens kommun korttidsboende Älvdalen</t>
  </si>
  <si>
    <t>Älvdalens kommun korttidsboende Särna</t>
  </si>
  <si>
    <t>Älvdalens kommun LSS-boende</t>
  </si>
  <si>
    <t>Obs! Älvdalens Bistånd finner ni under Mora kommun!</t>
  </si>
  <si>
    <t>Malung- Sälen Biståndshandläggare</t>
  </si>
  <si>
    <t>Malung-Sälen HSR</t>
  </si>
  <si>
    <t>Malung-Sälen Fysioterapeut Arbetsterapeut</t>
  </si>
  <si>
    <t>Malung-Sälen Sjuksköterskor SÄBO korttids</t>
  </si>
  <si>
    <t>Malung-Sälen Sjuksköterskor Hemsjukvård</t>
  </si>
  <si>
    <t>Malung-Sälen IFO</t>
  </si>
  <si>
    <t>Malung-Sälen Samordnare Barn och unga</t>
  </si>
  <si>
    <t>Malung-Sälen Samordnare Vuxen</t>
  </si>
  <si>
    <t>Smedjebacken</t>
  </si>
  <si>
    <t>Smedjebacken Familje- och utbildningsförvaltningen</t>
  </si>
  <si>
    <t>Smedjebacken Elevhälsan</t>
  </si>
  <si>
    <t>Smedjebacken Bergaskolan</t>
  </si>
  <si>
    <t>Smedjebacken Hagge skola</t>
  </si>
  <si>
    <t>Smedjebacken Röda Berga</t>
  </si>
  <si>
    <t>Smedjebacken Kyrkskolan</t>
  </si>
  <si>
    <t>Smedjebacken Vads skola</t>
  </si>
  <si>
    <t>Smedjebacken Vinsboskolan</t>
  </si>
  <si>
    <t>Smedjebacken individ/familjeomsorg-barn</t>
  </si>
  <si>
    <t>Smedjebacken individ/familjeomsorg-vuxen</t>
  </si>
  <si>
    <t>Smedjebacken Omsorgsförvaltningen</t>
  </si>
  <si>
    <t>Smedjebacken Kommunala hälso- och sjukvårdsenheten</t>
  </si>
  <si>
    <t>Smedjebacken Rehab</t>
  </si>
  <si>
    <t>Smedjebacken SSK</t>
  </si>
  <si>
    <t>Smedjebacken Ordinärt boende</t>
  </si>
  <si>
    <t>Smedjebacken Boendestöd</t>
  </si>
  <si>
    <t>Smedjebacken Hemtjänst Smedjebacken</t>
  </si>
  <si>
    <t>Smedjebacken Hemtjänst Söderbärke</t>
  </si>
  <si>
    <t>Smedjebacken Korttidsavdelning Lyktan</t>
  </si>
  <si>
    <t>Smedjebacken Bistånd SoL/LSS</t>
  </si>
  <si>
    <t>Smedjebacken Särskilt boende LSS</t>
  </si>
  <si>
    <t>Smedjebacken LSS Granholmen</t>
  </si>
  <si>
    <t>Smedjebacken LSS Hattmakaren</t>
  </si>
  <si>
    <t>Smedjebacken LSS Korsnäbben</t>
  </si>
  <si>
    <t>Smedjebacken LSS Nordvalls</t>
  </si>
  <si>
    <t>Smedjebacken LSS Värnbo</t>
  </si>
  <si>
    <t>Smedjebacken Särskilt boende SoL</t>
  </si>
  <si>
    <t>Smedjebacken SäBo Allégården</t>
  </si>
  <si>
    <t>Smedjebacken SäBo Hedgården</t>
  </si>
  <si>
    <t>Smedjebacken SäBo Munkbogården</t>
  </si>
  <si>
    <t>Smedjebacken SäBo Solgården</t>
  </si>
  <si>
    <t>Leksand</t>
  </si>
  <si>
    <t>Biståndsenhet Leksand</t>
  </si>
  <si>
    <t>Biståndsenhet 1 Leksand</t>
  </si>
  <si>
    <t>Biståndsenhet 2 Leksand</t>
  </si>
  <si>
    <t>Biståndsenhet 3 Leksand</t>
  </si>
  <si>
    <t>Biståndsenhet 4 Leksand</t>
  </si>
  <si>
    <t>LSS/Socialpsykiatri Leksand</t>
  </si>
  <si>
    <t>HSR-enhet Leksand</t>
  </si>
  <si>
    <t>Hemsjukvård/LSS/Korttidsenhet Leksand</t>
  </si>
  <si>
    <t>Rehabilitering Leksand</t>
  </si>
  <si>
    <t>SÄBO Björkbacken Leksand</t>
  </si>
  <si>
    <t>SÄBO Edshult Leksand</t>
  </si>
  <si>
    <t>SÄBO Lyckavägen Leksand</t>
  </si>
  <si>
    <t>SÄBO Solhem Leksand</t>
  </si>
  <si>
    <t>Individ- och familjeomsorg Barn Leksand</t>
  </si>
  <si>
    <t>Individ- och familjeomsorg Vuxen Leksand</t>
  </si>
  <si>
    <t>Rättvik Biståndshandläggare</t>
  </si>
  <si>
    <t>Rättvik IFO</t>
  </si>
  <si>
    <t>Rättvik IFO Barn och familj</t>
  </si>
  <si>
    <t>Rättvik IFO Vuxen</t>
  </si>
  <si>
    <t>Rättvik LSS- Boenden</t>
  </si>
  <si>
    <t>Rättvik LSS Enålund</t>
  </si>
  <si>
    <t>Rättvik LSS Läkarvillan</t>
  </si>
  <si>
    <t>Rättvik LSS Nyåkern</t>
  </si>
  <si>
    <t>Rättvik LSS Solkullan</t>
  </si>
  <si>
    <t>Rättvik LSS Torggatan</t>
  </si>
  <si>
    <t>Rättvik LSS Utsikten</t>
  </si>
  <si>
    <t>Rättvik LSS Ängen</t>
  </si>
  <si>
    <t>Rättvik Ordinärt boende</t>
  </si>
  <si>
    <t>Rättvik Boendestöd</t>
  </si>
  <si>
    <t>Rättvik Hemtjänsten Yttre</t>
  </si>
  <si>
    <t>Rättvik Hemtjänsten Inre</t>
  </si>
  <si>
    <t>Rättvik Korttidsenhet</t>
  </si>
  <si>
    <t>Rättvik Rehab</t>
  </si>
  <si>
    <t>Rättvik Sjuksköterskor</t>
  </si>
  <si>
    <t>Rättvik Särskilt boende</t>
  </si>
  <si>
    <t>Rättvik SÄBO Backåkern</t>
  </si>
  <si>
    <t>Rättvik SÄBO Enåbacken</t>
  </si>
  <si>
    <t>Rättvik SÄBO Enådal</t>
  </si>
  <si>
    <t>Rättvik SÄBO Orestrand</t>
  </si>
  <si>
    <t>Rättvik SÄBO Prästskogen</t>
  </si>
  <si>
    <t>Rättvik Barn och utbildning</t>
  </si>
  <si>
    <t>Rättvik Elevhälsan</t>
  </si>
  <si>
    <t>Rättvik Förskola</t>
  </si>
  <si>
    <t>Rättvik Centrala FSK</t>
  </si>
  <si>
    <t>Rättvik Norra FSK</t>
  </si>
  <si>
    <t>Rättvik Västra FSK</t>
  </si>
  <si>
    <t>Rättvik Grundskola</t>
  </si>
  <si>
    <t>Rättvik Anpassad grundskola</t>
  </si>
  <si>
    <t>Rättvik grundskola Furudal/boda/Ingels</t>
  </si>
  <si>
    <t>Rättvik grundskola Nyhedsskolan</t>
  </si>
  <si>
    <t>Rättvik grundskola Rättviksskolan</t>
  </si>
  <si>
    <t>Rättvik grundskola Sätra/Söderås/Vikarbyn</t>
  </si>
  <si>
    <t>Rättvik Gymnasium</t>
  </si>
  <si>
    <t>Rättvik Anpassad gymnasium</t>
  </si>
  <si>
    <t>Ungdomsmottagning enhet Morskan Sälen</t>
  </si>
  <si>
    <t>En Väg in Barn- och ungdomspsykiatri Dalarna</t>
  </si>
  <si>
    <t>Särna</t>
  </si>
  <si>
    <r>
      <t xml:space="preserve">Automatisk mottagare används när individen </t>
    </r>
    <r>
      <rPr>
        <b/>
        <sz val="10"/>
        <color theme="1"/>
        <rFont val="Aptos Narrow"/>
        <family val="2"/>
        <scheme val="minor"/>
      </rPr>
      <t>inte är känd</t>
    </r>
    <r>
      <rPr>
        <sz val="10"/>
        <color theme="1"/>
        <rFont val="Aptos Narrow"/>
        <family val="2"/>
        <scheme val="minor"/>
      </rPr>
      <t xml:space="preserve"> av kommunen sen tidigare och behöver SoL-insatser. När regionen startar ett samordningsärende väljs enheten som är markerad som automatisk mottagare. Om det visar sig att enheten inte är relevant för samordningen kan enheten tas bort och ersättas av annan relevant aktör.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</si>
</sst>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ptos Narrow"/>
      <family val="2"/>
      <scheme val="minor"/>
    </font>
    <font>
      <sz val="11"/>
      <color rgb="FFFF0000"/>
      <name val="Aptos Narrow"/>
      <family val="2"/>
      <scheme val="minor"/>
    </font>
    <font>
      <b/>
      <sz val="11"/>
      <color theme="1"/>
      <name val="Aptos Narrow"/>
      <family val="2"/>
      <scheme val="minor"/>
    </font>
    <font>
      <b/>
      <sz val="18"/>
      <color theme="1"/>
      <name val="Aptos Narrow"/>
      <family val="2"/>
      <scheme val="minor"/>
    </font>
    <font>
      <sz val="11"/>
      <color rgb="FF000000"/>
      <name val="Calibri"/>
      <family val="2"/>
    </font>
    <font>
      <sz val="11"/>
      <name val="Aptos Narrow"/>
      <family val="2"/>
      <scheme val="minor"/>
    </font>
    <font>
      <sz val="11"/>
      <color theme="4"/>
      <name val="Aptos Narrow"/>
      <family val="2"/>
      <scheme val="minor"/>
    </font>
    <font>
      <sz val="11"/>
      <color rgb="FFFF0000"/>
      <name val="Calibri"/>
      <family val="2"/>
    </font>
    <font>
      <sz val="11"/>
      <name val="Calibri"/>
      <family val="2"/>
    </font>
    <font>
      <b/>
      <sz val="14"/>
      <color theme="1"/>
      <name val="Aptos Narrow"/>
      <family val="2"/>
      <scheme val="minor"/>
    </font>
    <font>
      <sz val="11"/>
      <color theme="1"/>
      <name val="Calibri"/>
      <family val="2"/>
    </font>
    <font>
      <sz val="11"/>
      <color rgb="FF000000"/>
      <name val="Aptos Narrow"/>
      <family val="2"/>
      <scheme val="minor"/>
    </font>
    <font>
      <sz val="9"/>
      <color theme="1"/>
      <name val="Aptos Narrow"/>
      <family val="2"/>
      <scheme val="minor"/>
    </font>
    <font>
      <sz val="10"/>
      <color theme="1"/>
      <name val="Aptos Narrow"/>
      <family val="2"/>
      <scheme val="minor"/>
    </font>
    <font>
      <b/>
      <sz val="10"/>
      <color theme="1"/>
      <name val="Aptos Narrow"/>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12">
    <border>
      <left/>
      <right/>
      <top/>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rgb="FF000000"/>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indexed="64"/>
      </right>
      <top style="thin">
        <color indexed="64"/>
      </top>
      <bottom style="thin">
        <color rgb="FF000000"/>
      </bottom>
      <diagonal/>
    </border>
    <border>
      <left style="thin">
        <color rgb="FF000000"/>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52">
    <xf numFmtId="0" fontId="0" fillId="0" borderId="0" xfId="0"/>
    <xf numFmtId="0" fontId="2" fillId="0" borderId="0" xfId="0" applyFont="1"/>
    <xf numFmtId="0" fontId="3" fillId="0" borderId="0" xfId="0" applyFont="1"/>
    <xf numFmtId="0" fontId="3" fillId="0" borderId="0" xfId="0" applyFont="1" applyBorder="1"/>
    <xf numFmtId="0" fontId="0" fillId="0" borderId="0" xfId="0" applyBorder="1"/>
    <xf numFmtId="0" fontId="1" fillId="0" borderId="0" xfId="0" applyFont="1"/>
    <xf numFmtId="0" fontId="4" fillId="0" borderId="0" xfId="0" applyFont="1" applyBorder="1"/>
    <xf numFmtId="0" fontId="5" fillId="0" borderId="0" xfId="0" applyFont="1"/>
    <xf numFmtId="0" fontId="0" fillId="0" borderId="0" xfId="0" applyFont="1"/>
    <xf numFmtId="0" fontId="1" fillId="0" borderId="0" xfId="0" applyFont="1" applyBorder="1"/>
    <xf numFmtId="0" fontId="6" fillId="0" borderId="0" xfId="0" applyFont="1"/>
    <xf numFmtId="0" fontId="7" fillId="0" borderId="0" xfId="0" applyFont="1" applyBorder="1"/>
    <xf numFmtId="0" fontId="4" fillId="0" borderId="0" xfId="0" applyFont="1" applyFill="1" applyBorder="1"/>
    <xf numFmtId="0" fontId="0" fillId="0" borderId="0" xfId="0" applyFill="1"/>
    <xf numFmtId="0" fontId="0" fillId="0" borderId="0" xfId="0" applyFont="1" applyFill="1" applyBorder="1"/>
    <xf numFmtId="0" fontId="0" fillId="0" borderId="0" xfId="0" applyFill="1" applyBorder="1"/>
    <xf numFmtId="0" fontId="8" fillId="0" borderId="0" xfId="0" applyFont="1" applyFill="1" applyBorder="1"/>
    <xf numFmtId="0" fontId="7" fillId="0" borderId="0" xfId="0" applyFont="1" applyFill="1" applyBorder="1"/>
    <xf numFmtId="0" fontId="9" fillId="0" borderId="0" xfId="0" applyFont="1"/>
    <xf numFmtId="0" fontId="10" fillId="0" borderId="0" xfId="0" applyFont="1" applyFill="1"/>
    <xf numFmtId="0" fontId="5" fillId="0" borderId="0" xfId="0" applyFont="1" applyBorder="1"/>
    <xf numFmtId="0" fontId="0" fillId="2" borderId="1" xfId="0" applyFill="1" applyBorder="1"/>
    <xf numFmtId="0" fontId="0" fillId="0" borderId="2" xfId="0" applyBorder="1"/>
    <xf numFmtId="0" fontId="0" fillId="0" borderId="1" xfId="0" applyBorder="1"/>
    <xf numFmtId="0" fontId="2" fillId="2" borderId="1" xfId="0" applyFont="1" applyFill="1" applyBorder="1"/>
    <xf numFmtId="0" fontId="0" fillId="2" borderId="3" xfId="0" applyFill="1" applyBorder="1"/>
    <xf numFmtId="0" fontId="0" fillId="3" borderId="1" xfId="0" applyFill="1" applyBorder="1"/>
    <xf numFmtId="0" fontId="0" fillId="0" borderId="3" xfId="0" applyBorder="1"/>
    <xf numFmtId="0" fontId="0" fillId="0" borderId="5" xfId="0" applyBorder="1"/>
    <xf numFmtId="0" fontId="0" fillId="0" borderId="0" xfId="0" applyBorder="1" applyAlignment="1">
      <alignment wrapText="1"/>
    </xf>
    <xf numFmtId="0" fontId="0" fillId="0" borderId="6" xfId="0" applyBorder="1"/>
    <xf numFmtId="0" fontId="0" fillId="0" borderId="8" xfId="0" applyBorder="1"/>
    <xf numFmtId="0" fontId="0" fillId="0" borderId="10" xfId="0" applyBorder="1"/>
    <xf numFmtId="0" fontId="0" fillId="2" borderId="5" xfId="0" applyFill="1" applyBorder="1"/>
    <xf numFmtId="0" fontId="0" fillId="2" borderId="10" xfId="0" applyFill="1" applyBorder="1"/>
    <xf numFmtId="0" fontId="0" fillId="2" borderId="9" xfId="0" applyFill="1" applyBorder="1"/>
    <xf numFmtId="0" fontId="0" fillId="2" borderId="2" xfId="0" applyFill="1" applyBorder="1"/>
    <xf numFmtId="0" fontId="11" fillId="0" borderId="1" xfId="0" applyFont="1" applyBorder="1"/>
    <xf numFmtId="0" fontId="11" fillId="2" borderId="1" xfId="0" applyFont="1" applyFill="1" applyBorder="1"/>
    <xf numFmtId="0" fontId="11" fillId="0" borderId="3" xfId="0" applyFont="1" applyBorder="1"/>
    <xf numFmtId="0" fontId="11" fillId="2" borderId="10" xfId="0" applyFont="1" applyFill="1" applyBorder="1"/>
    <xf numFmtId="0" fontId="11" fillId="0" borderId="10" xfId="0" applyFont="1" applyBorder="1"/>
    <xf numFmtId="0" fontId="5" fillId="0" borderId="2" xfId="0" applyFont="1" applyBorder="1"/>
    <xf numFmtId="0" fontId="5" fillId="0" borderId="11" xfId="0" applyFont="1" applyBorder="1"/>
    <xf numFmtId="0" fontId="5" fillId="0" borderId="11" xfId="0" applyFont="1" applyBorder="1" applyAlignment="1">
      <alignment wrapText="1"/>
    </xf>
    <xf numFmtId="0" fontId="0" fillId="0" borderId="4" xfId="0" applyFill="1" applyBorder="1"/>
    <xf numFmtId="0" fontId="12" fillId="0" borderId="7" xfId="0" applyFont="1" applyBorder="1" applyAlignment="1">
      <alignment wrapText="1"/>
    </xf>
    <xf numFmtId="0" fontId="12" fillId="0" borderId="0" xfId="0" applyFont="1" applyBorder="1" applyAlignment="1">
      <alignment wrapText="1"/>
    </xf>
    <xf numFmtId="0" fontId="5" fillId="2" borderId="1" xfId="0" applyFont="1" applyFill="1" applyBorder="1"/>
    <xf numFmtId="0" fontId="11" fillId="0" borderId="0" xfId="0" applyFont="1"/>
    <xf numFmtId="0" fontId="0" fillId="0" borderId="0" xfId="0" applyFont="1" applyBorder="1"/>
    <xf numFmtId="0" fontId="13" fillId="0" borderId="2" xfId="0" applyFont="1" applyBorder="1" applyAlignment="1">
      <alignment wrapText="1"/>
    </xf>
  </cellXfs>
  <cellStyles count="1">
    <cellStyle name="Normal" xfId="0" builtinId="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F1D93-696A-4F80-BF36-3E64521AF7B8}">
  <dimension ref="B1:C55"/>
  <sheetViews>
    <sheetView topLeftCell="A35" workbookViewId="0">
      <selection activeCell="J55" sqref="J55"/>
    </sheetView>
  </sheetViews>
  <sheetFormatPr defaultRowHeight="15" x14ac:dyDescent="0.25"/>
  <cols>
    <col min="1" max="1" width="5.7109375" customWidth="1"/>
    <col min="2" max="2" width="15.85546875" customWidth="1"/>
    <col min="3" max="3" width="48" bestFit="1" customWidth="1"/>
  </cols>
  <sheetData>
    <row r="1" spans="2:3" ht="24" x14ac:dyDescent="0.4">
      <c r="B1" s="2" t="s">
        <v>61</v>
      </c>
      <c r="C1" s="2" t="s">
        <v>60</v>
      </c>
    </row>
    <row r="2" spans="2:3" ht="24" x14ac:dyDescent="0.4">
      <c r="B2" s="2"/>
      <c r="C2" s="2"/>
    </row>
    <row r="3" spans="2:3" x14ac:dyDescent="0.25">
      <c r="B3" s="1" t="s">
        <v>59</v>
      </c>
    </row>
    <row r="4" spans="2:3" x14ac:dyDescent="0.25">
      <c r="C4" s="7" t="s">
        <v>65</v>
      </c>
    </row>
    <row r="5" spans="2:3" x14ac:dyDescent="0.25">
      <c r="C5" s="7" t="s">
        <v>66</v>
      </c>
    </row>
    <row r="6" spans="2:3" x14ac:dyDescent="0.25">
      <c r="C6" s="7" t="s">
        <v>67</v>
      </c>
    </row>
    <row r="8" spans="2:3" x14ac:dyDescent="0.25">
      <c r="B8" s="1" t="s">
        <v>58</v>
      </c>
    </row>
    <row r="9" spans="2:3" x14ac:dyDescent="0.25">
      <c r="C9" s="7" t="s">
        <v>69</v>
      </c>
    </row>
    <row r="10" spans="2:3" x14ac:dyDescent="0.25">
      <c r="C10" s="7" t="s">
        <v>76</v>
      </c>
    </row>
    <row r="11" spans="2:3" x14ac:dyDescent="0.25">
      <c r="C11" s="7" t="s">
        <v>77</v>
      </c>
    </row>
    <row r="12" spans="2:3" x14ac:dyDescent="0.25">
      <c r="C12" s="7" t="s">
        <v>78</v>
      </c>
    </row>
    <row r="13" spans="2:3" x14ac:dyDescent="0.25">
      <c r="C13" s="7" t="s">
        <v>82</v>
      </c>
    </row>
    <row r="14" spans="2:3" x14ac:dyDescent="0.25">
      <c r="C14" s="7" t="s">
        <v>83</v>
      </c>
    </row>
    <row r="15" spans="2:3" x14ac:dyDescent="0.25">
      <c r="C15" s="7" t="s">
        <v>80</v>
      </c>
    </row>
    <row r="16" spans="2:3" x14ac:dyDescent="0.25">
      <c r="C16" s="7" t="s">
        <v>81</v>
      </c>
    </row>
    <row r="17" spans="2:3" x14ac:dyDescent="0.25">
      <c r="C17" s="7" t="s">
        <v>75</v>
      </c>
    </row>
    <row r="18" spans="2:3" x14ac:dyDescent="0.25">
      <c r="C18" s="7" t="s">
        <v>70</v>
      </c>
    </row>
    <row r="19" spans="2:3" x14ac:dyDescent="0.25">
      <c r="C19" s="7" t="s">
        <v>137</v>
      </c>
    </row>
    <row r="20" spans="2:3" x14ac:dyDescent="0.25">
      <c r="C20" s="7" t="s">
        <v>71</v>
      </c>
    </row>
    <row r="21" spans="2:3" x14ac:dyDescent="0.25">
      <c r="C21" s="7" t="s">
        <v>87</v>
      </c>
    </row>
    <row r="22" spans="2:3" x14ac:dyDescent="0.25">
      <c r="C22" s="7" t="s">
        <v>74</v>
      </c>
    </row>
    <row r="23" spans="2:3" x14ac:dyDescent="0.25">
      <c r="C23" s="7" t="s">
        <v>86</v>
      </c>
    </row>
    <row r="24" spans="2:3" x14ac:dyDescent="0.25">
      <c r="C24" s="7" t="s">
        <v>73</v>
      </c>
    </row>
    <row r="25" spans="2:3" x14ac:dyDescent="0.25">
      <c r="C25" s="7" t="s">
        <v>84</v>
      </c>
    </row>
    <row r="26" spans="2:3" x14ac:dyDescent="0.25">
      <c r="C26" s="7" t="s">
        <v>85</v>
      </c>
    </row>
    <row r="27" spans="2:3" x14ac:dyDescent="0.25">
      <c r="C27" s="7" t="s">
        <v>72</v>
      </c>
    </row>
    <row r="28" spans="2:3" x14ac:dyDescent="0.25">
      <c r="C28" s="7" t="s">
        <v>79</v>
      </c>
    </row>
    <row r="29" spans="2:3" x14ac:dyDescent="0.25">
      <c r="C29" s="7" t="s">
        <v>88</v>
      </c>
    </row>
    <row r="30" spans="2:3" x14ac:dyDescent="0.25">
      <c r="C30" s="7" t="s">
        <v>68</v>
      </c>
    </row>
    <row r="31" spans="2:3" x14ac:dyDescent="0.25">
      <c r="C31" s="7"/>
    </row>
    <row r="32" spans="2:3" x14ac:dyDescent="0.25">
      <c r="B32" s="1" t="s">
        <v>64</v>
      </c>
      <c r="C32" s="7"/>
    </row>
    <row r="33" spans="2:3" x14ac:dyDescent="0.25">
      <c r="C33" s="7" t="s">
        <v>89</v>
      </c>
    </row>
    <row r="34" spans="2:3" x14ac:dyDescent="0.25">
      <c r="C34" s="7"/>
    </row>
    <row r="35" spans="2:3" x14ac:dyDescent="0.25">
      <c r="B35" s="1" t="s">
        <v>62</v>
      </c>
      <c r="C35" s="7"/>
    </row>
    <row r="36" spans="2:3" x14ac:dyDescent="0.25">
      <c r="C36" s="7" t="s">
        <v>90</v>
      </c>
    </row>
    <row r="37" spans="2:3" x14ac:dyDescent="0.25">
      <c r="C37" s="7" t="s">
        <v>91</v>
      </c>
    </row>
    <row r="38" spans="2:3" x14ac:dyDescent="0.25">
      <c r="C38" s="7" t="s">
        <v>92</v>
      </c>
    </row>
    <row r="39" spans="2:3" x14ac:dyDescent="0.25">
      <c r="C39" s="7" t="s">
        <v>93</v>
      </c>
    </row>
    <row r="40" spans="2:3" x14ac:dyDescent="0.25">
      <c r="C40" s="7" t="s">
        <v>94</v>
      </c>
    </row>
    <row r="41" spans="2:3" x14ac:dyDescent="0.25">
      <c r="C41" s="7"/>
    </row>
    <row r="42" spans="2:3" x14ac:dyDescent="0.25">
      <c r="B42" s="1" t="s">
        <v>63</v>
      </c>
      <c r="C42" s="7"/>
    </row>
    <row r="43" spans="2:3" x14ac:dyDescent="0.25">
      <c r="C43" s="7" t="s">
        <v>95</v>
      </c>
    </row>
    <row r="44" spans="2:3" x14ac:dyDescent="0.25">
      <c r="C44" s="7" t="s">
        <v>96</v>
      </c>
    </row>
    <row r="45" spans="2:3" x14ac:dyDescent="0.25">
      <c r="C45" s="7" t="s">
        <v>97</v>
      </c>
    </row>
    <row r="46" spans="2:3" x14ac:dyDescent="0.25">
      <c r="C46" s="7" t="s">
        <v>98</v>
      </c>
    </row>
    <row r="47" spans="2:3" x14ac:dyDescent="0.25">
      <c r="C47" s="7" t="s">
        <v>99</v>
      </c>
    </row>
    <row r="48" spans="2:3" x14ac:dyDescent="0.25">
      <c r="C48" s="7" t="s">
        <v>100</v>
      </c>
    </row>
    <row r="49" spans="2:3" x14ac:dyDescent="0.25">
      <c r="C49" s="7" t="s">
        <v>101</v>
      </c>
    </row>
    <row r="50" spans="2:3" x14ac:dyDescent="0.25">
      <c r="C50" s="7" t="s">
        <v>102</v>
      </c>
    </row>
    <row r="51" spans="2:3" x14ac:dyDescent="0.25">
      <c r="C51" s="7" t="s">
        <v>103</v>
      </c>
    </row>
    <row r="52" spans="2:3" x14ac:dyDescent="0.25">
      <c r="C52" s="7" t="s">
        <v>104</v>
      </c>
    </row>
    <row r="54" spans="2:3" x14ac:dyDescent="0.25">
      <c r="B54" s="1" t="s">
        <v>761</v>
      </c>
    </row>
    <row r="55" spans="2:3" x14ac:dyDescent="0.25">
      <c r="C55" s="50" t="s">
        <v>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0A0AB-050B-4E56-AFB8-17ABFFD0CEB8}">
  <dimension ref="A1:J129"/>
  <sheetViews>
    <sheetView topLeftCell="A107" zoomScaleNormal="100" workbookViewId="0">
      <selection activeCell="G19" sqref="G19"/>
    </sheetView>
  </sheetViews>
  <sheetFormatPr defaultRowHeight="15" x14ac:dyDescent="0.25"/>
  <cols>
    <col min="1" max="1" width="8" bestFit="1" customWidth="1"/>
    <col min="2" max="2" width="13.5703125" customWidth="1"/>
    <col min="3" max="3" width="62.7109375" customWidth="1"/>
    <col min="4" max="4" width="18.140625" bestFit="1" customWidth="1"/>
    <col min="5" max="5" width="9.7109375" customWidth="1"/>
    <col min="6" max="6" width="12.7109375" bestFit="1" customWidth="1"/>
    <col min="7" max="7" width="49.140625" customWidth="1"/>
    <col min="10" max="10" width="11.7109375" customWidth="1"/>
    <col min="11" max="11" width="19.42578125" customWidth="1"/>
  </cols>
  <sheetData>
    <row r="1" spans="2:10" ht="24" x14ac:dyDescent="0.4">
      <c r="B1" s="2" t="s">
        <v>61</v>
      </c>
      <c r="C1" s="2" t="s">
        <v>106</v>
      </c>
      <c r="G1" s="3" t="s">
        <v>291</v>
      </c>
    </row>
    <row r="2" spans="2:10" x14ac:dyDescent="0.25">
      <c r="E2" s="11"/>
      <c r="F2" s="11"/>
      <c r="H2" s="13"/>
      <c r="I2" s="13"/>
      <c r="J2" s="13"/>
    </row>
    <row r="4" spans="2:10" ht="18.75" x14ac:dyDescent="0.3">
      <c r="B4" s="18" t="s">
        <v>59</v>
      </c>
      <c r="E4" s="11"/>
      <c r="F4" s="11"/>
    </row>
    <row r="5" spans="2:10" x14ac:dyDescent="0.25">
      <c r="C5" s="12" t="s">
        <v>108</v>
      </c>
      <c r="G5" s="12" t="s">
        <v>288</v>
      </c>
    </row>
    <row r="6" spans="2:10" x14ac:dyDescent="0.25">
      <c r="C6" s="12" t="s">
        <v>358</v>
      </c>
      <c r="G6" s="16" t="s">
        <v>313</v>
      </c>
      <c r="H6" s="13"/>
      <c r="I6" s="13"/>
      <c r="J6" s="13"/>
    </row>
    <row r="7" spans="2:10" x14ac:dyDescent="0.25">
      <c r="C7" s="14" t="s">
        <v>292</v>
      </c>
      <c r="G7" s="12" t="s">
        <v>286</v>
      </c>
      <c r="H7" s="13"/>
      <c r="I7" s="13"/>
      <c r="J7" s="13"/>
    </row>
    <row r="8" spans="2:10" x14ac:dyDescent="0.25">
      <c r="C8" s="15" t="s">
        <v>359</v>
      </c>
      <c r="G8" s="12" t="s">
        <v>287</v>
      </c>
      <c r="H8" s="13"/>
      <c r="I8" s="13"/>
      <c r="J8" s="13"/>
    </row>
    <row r="9" spans="2:10" x14ac:dyDescent="0.25">
      <c r="C9" s="12" t="s">
        <v>110</v>
      </c>
      <c r="G9" s="12" t="s">
        <v>343</v>
      </c>
      <c r="H9" s="15"/>
      <c r="I9" s="15"/>
      <c r="J9" s="15"/>
    </row>
    <row r="10" spans="2:10" x14ac:dyDescent="0.25">
      <c r="C10" s="12" t="s">
        <v>105</v>
      </c>
      <c r="G10" s="12" t="s">
        <v>312</v>
      </c>
      <c r="H10" s="13"/>
      <c r="I10" s="13"/>
      <c r="J10" s="13"/>
    </row>
    <row r="11" spans="2:10" x14ac:dyDescent="0.25">
      <c r="C11" s="12" t="s">
        <v>331</v>
      </c>
      <c r="G11" s="49" t="s">
        <v>760</v>
      </c>
      <c r="H11" s="17"/>
      <c r="I11" s="13"/>
      <c r="J11" s="13"/>
    </row>
    <row r="12" spans="2:10" x14ac:dyDescent="0.25">
      <c r="B12" s="11"/>
      <c r="C12" s="16" t="s">
        <v>109</v>
      </c>
      <c r="E12" s="11"/>
      <c r="F12" s="11"/>
      <c r="G12" s="12" t="s">
        <v>346</v>
      </c>
      <c r="H12" s="13"/>
      <c r="I12" s="13"/>
      <c r="J12" s="13"/>
    </row>
    <row r="13" spans="2:10" x14ac:dyDescent="0.25">
      <c r="G13" s="12" t="s">
        <v>363</v>
      </c>
      <c r="H13" s="15"/>
      <c r="I13" s="15"/>
      <c r="J13" s="15"/>
    </row>
    <row r="14" spans="2:10" ht="18.75" x14ac:dyDescent="0.3">
      <c r="B14" s="18" t="s">
        <v>107</v>
      </c>
      <c r="G14" s="16" t="s">
        <v>255</v>
      </c>
      <c r="H14" s="15"/>
      <c r="I14" s="15"/>
      <c r="J14" s="15"/>
    </row>
    <row r="15" spans="2:10" x14ac:dyDescent="0.25">
      <c r="C15" s="12" t="s">
        <v>319</v>
      </c>
      <c r="G15" s="12" t="s">
        <v>345</v>
      </c>
      <c r="H15" s="15"/>
      <c r="I15" s="15"/>
      <c r="J15" s="15"/>
    </row>
    <row r="16" spans="2:10" x14ac:dyDescent="0.25">
      <c r="C16" s="12" t="s">
        <v>348</v>
      </c>
      <c r="G16" s="12" t="s">
        <v>324</v>
      </c>
      <c r="H16" s="15"/>
      <c r="I16" s="15"/>
      <c r="J16" s="15"/>
    </row>
    <row r="17" spans="1:10" x14ac:dyDescent="0.25">
      <c r="C17" s="12" t="s">
        <v>360</v>
      </c>
      <c r="G17" s="16" t="s">
        <v>344</v>
      </c>
      <c r="H17" s="13"/>
      <c r="I17" s="13"/>
      <c r="J17" s="13"/>
    </row>
    <row r="18" spans="1:10" x14ac:dyDescent="0.25">
      <c r="C18" s="12" t="s">
        <v>112</v>
      </c>
      <c r="F18" s="5"/>
    </row>
    <row r="19" spans="1:10" x14ac:dyDescent="0.25">
      <c r="C19" s="12" t="s">
        <v>113</v>
      </c>
    </row>
    <row r="20" spans="1:10" x14ac:dyDescent="0.25">
      <c r="C20" s="12" t="s">
        <v>332</v>
      </c>
      <c r="G20" s="7" t="s">
        <v>297</v>
      </c>
    </row>
    <row r="21" spans="1:10" x14ac:dyDescent="0.25">
      <c r="C21" s="12" t="s">
        <v>361</v>
      </c>
      <c r="G21" s="7" t="s">
        <v>298</v>
      </c>
    </row>
    <row r="22" spans="1:10" x14ac:dyDescent="0.25">
      <c r="B22" s="11"/>
      <c r="C22" s="16" t="s">
        <v>111</v>
      </c>
      <c r="G22" s="7" t="s">
        <v>299</v>
      </c>
    </row>
    <row r="23" spans="1:10" x14ac:dyDescent="0.25">
      <c r="G23" s="7" t="s">
        <v>300</v>
      </c>
    </row>
    <row r="24" spans="1:10" ht="18.75" x14ac:dyDescent="0.3">
      <c r="B24" s="18" t="s">
        <v>58</v>
      </c>
      <c r="C24" s="12" t="s">
        <v>290</v>
      </c>
      <c r="G24" s="7" t="s">
        <v>301</v>
      </c>
    </row>
    <row r="25" spans="1:10" x14ac:dyDescent="0.25">
      <c r="C25" s="12" t="s">
        <v>114</v>
      </c>
      <c r="G25" s="7" t="s">
        <v>302</v>
      </c>
    </row>
    <row r="26" spans="1:10" x14ac:dyDescent="0.25">
      <c r="C26" s="12" t="s">
        <v>318</v>
      </c>
      <c r="G26" s="7" t="s">
        <v>303</v>
      </c>
    </row>
    <row r="27" spans="1:10" x14ac:dyDescent="0.25">
      <c r="A27" s="11"/>
      <c r="B27" s="11"/>
      <c r="C27" s="12" t="s">
        <v>305</v>
      </c>
      <c r="G27" s="7" t="s">
        <v>304</v>
      </c>
    </row>
    <row r="28" spans="1:10" x14ac:dyDescent="0.25">
      <c r="C28" s="12" t="s">
        <v>306</v>
      </c>
    </row>
    <row r="29" spans="1:10" x14ac:dyDescent="0.25">
      <c r="C29" s="12" t="s">
        <v>115</v>
      </c>
    </row>
    <row r="30" spans="1:10" x14ac:dyDescent="0.25">
      <c r="C30" s="12" t="s">
        <v>125</v>
      </c>
    </row>
    <row r="31" spans="1:10" x14ac:dyDescent="0.25">
      <c r="C31" s="12" t="s">
        <v>347</v>
      </c>
    </row>
    <row r="32" spans="1:10" x14ac:dyDescent="0.25">
      <c r="C32" s="12" t="s">
        <v>357</v>
      </c>
    </row>
    <row r="33" spans="3:3" x14ac:dyDescent="0.25">
      <c r="C33" s="12" t="s">
        <v>351</v>
      </c>
    </row>
    <row r="34" spans="3:3" x14ac:dyDescent="0.25">
      <c r="C34" s="12" t="s">
        <v>326</v>
      </c>
    </row>
    <row r="35" spans="3:3" x14ac:dyDescent="0.25">
      <c r="C35" s="12" t="s">
        <v>325</v>
      </c>
    </row>
    <row r="36" spans="3:3" x14ac:dyDescent="0.25">
      <c r="C36" s="12" t="s">
        <v>126</v>
      </c>
    </row>
    <row r="37" spans="3:3" x14ac:dyDescent="0.25">
      <c r="C37" s="12" t="s">
        <v>259</v>
      </c>
    </row>
    <row r="38" spans="3:3" x14ac:dyDescent="0.25">
      <c r="C38" s="12" t="s">
        <v>261</v>
      </c>
    </row>
    <row r="39" spans="3:3" x14ac:dyDescent="0.25">
      <c r="C39" s="12" t="s">
        <v>262</v>
      </c>
    </row>
    <row r="40" spans="3:3" x14ac:dyDescent="0.25">
      <c r="C40" s="12" t="s">
        <v>328</v>
      </c>
    </row>
    <row r="41" spans="3:3" x14ac:dyDescent="0.25">
      <c r="C41" s="12" t="s">
        <v>322</v>
      </c>
    </row>
    <row r="42" spans="3:3" x14ac:dyDescent="0.25">
      <c r="C42" s="12" t="s">
        <v>314</v>
      </c>
    </row>
    <row r="43" spans="3:3" x14ac:dyDescent="0.25">
      <c r="C43" s="12" t="s">
        <v>128</v>
      </c>
    </row>
    <row r="44" spans="3:3" x14ac:dyDescent="0.25">
      <c r="C44" s="12" t="s">
        <v>119</v>
      </c>
    </row>
    <row r="45" spans="3:3" x14ac:dyDescent="0.25">
      <c r="C45" s="12" t="s">
        <v>116</v>
      </c>
    </row>
    <row r="46" spans="3:3" x14ac:dyDescent="0.25">
      <c r="C46" s="12" t="s">
        <v>260</v>
      </c>
    </row>
    <row r="47" spans="3:3" x14ac:dyDescent="0.25">
      <c r="C47" s="12" t="s">
        <v>130</v>
      </c>
    </row>
    <row r="48" spans="3:3" x14ac:dyDescent="0.25">
      <c r="C48" s="12" t="s">
        <v>131</v>
      </c>
    </row>
    <row r="49" spans="2:3" x14ac:dyDescent="0.25">
      <c r="C49" s="12" t="s">
        <v>258</v>
      </c>
    </row>
    <row r="50" spans="2:3" x14ac:dyDescent="0.25">
      <c r="C50" s="12" t="s">
        <v>117</v>
      </c>
    </row>
    <row r="51" spans="2:3" x14ac:dyDescent="0.25">
      <c r="C51" s="12" t="s">
        <v>310</v>
      </c>
    </row>
    <row r="52" spans="2:3" x14ac:dyDescent="0.25">
      <c r="C52" s="12" t="s">
        <v>120</v>
      </c>
    </row>
    <row r="53" spans="2:3" x14ac:dyDescent="0.25">
      <c r="C53" s="12" t="s">
        <v>321</v>
      </c>
    </row>
    <row r="54" spans="2:3" x14ac:dyDescent="0.25">
      <c r="C54" s="12" t="s">
        <v>329</v>
      </c>
    </row>
    <row r="55" spans="2:3" x14ac:dyDescent="0.25">
      <c r="C55" s="12" t="s">
        <v>263</v>
      </c>
    </row>
    <row r="56" spans="2:3" x14ac:dyDescent="0.25">
      <c r="C56" s="12" t="s">
        <v>264</v>
      </c>
    </row>
    <row r="57" spans="2:3" x14ac:dyDescent="0.25">
      <c r="C57" s="12" t="s">
        <v>127</v>
      </c>
    </row>
    <row r="58" spans="2:3" x14ac:dyDescent="0.25">
      <c r="C58" s="7" t="s">
        <v>138</v>
      </c>
    </row>
    <row r="59" spans="2:3" x14ac:dyDescent="0.25">
      <c r="B59" s="5"/>
      <c r="C59" s="12" t="s">
        <v>268</v>
      </c>
    </row>
    <row r="60" spans="2:3" x14ac:dyDescent="0.25">
      <c r="C60" s="12" t="s">
        <v>265</v>
      </c>
    </row>
    <row r="61" spans="2:3" x14ac:dyDescent="0.25">
      <c r="C61" s="12" t="s">
        <v>266</v>
      </c>
    </row>
    <row r="62" spans="2:3" x14ac:dyDescent="0.25">
      <c r="C62" s="12" t="s">
        <v>118</v>
      </c>
    </row>
    <row r="63" spans="2:3" x14ac:dyDescent="0.25">
      <c r="C63" s="12" t="s">
        <v>315</v>
      </c>
    </row>
    <row r="64" spans="2:3" x14ac:dyDescent="0.25">
      <c r="C64" s="12" t="s">
        <v>122</v>
      </c>
    </row>
    <row r="65" spans="1:3" x14ac:dyDescent="0.25">
      <c r="C65" s="12" t="s">
        <v>267</v>
      </c>
    </row>
    <row r="66" spans="1:3" x14ac:dyDescent="0.25">
      <c r="C66" s="12" t="s">
        <v>333</v>
      </c>
    </row>
    <row r="67" spans="1:3" x14ac:dyDescent="0.25">
      <c r="C67" s="12" t="s">
        <v>129</v>
      </c>
    </row>
    <row r="68" spans="1:3" x14ac:dyDescent="0.25">
      <c r="C68" s="12" t="s">
        <v>296</v>
      </c>
    </row>
    <row r="69" spans="1:3" x14ac:dyDescent="0.25">
      <c r="C69" s="12" t="s">
        <v>121</v>
      </c>
    </row>
    <row r="70" spans="1:3" x14ac:dyDescent="0.25">
      <c r="C70" s="12" t="s">
        <v>132</v>
      </c>
    </row>
    <row r="71" spans="1:3" x14ac:dyDescent="0.25">
      <c r="C71" s="12" t="s">
        <v>323</v>
      </c>
    </row>
    <row r="72" spans="1:3" x14ac:dyDescent="0.25">
      <c r="C72" s="16" t="s">
        <v>123</v>
      </c>
    </row>
    <row r="73" spans="1:3" x14ac:dyDescent="0.25">
      <c r="B73" s="11"/>
      <c r="C73" s="12" t="s">
        <v>124</v>
      </c>
    </row>
    <row r="74" spans="1:3" x14ac:dyDescent="0.25">
      <c r="A74" s="11"/>
      <c r="B74" s="11"/>
    </row>
    <row r="75" spans="1:3" ht="18.75" x14ac:dyDescent="0.3">
      <c r="B75" s="18" t="s">
        <v>64</v>
      </c>
    </row>
    <row r="76" spans="1:3" x14ac:dyDescent="0.25">
      <c r="C76" s="12" t="s">
        <v>307</v>
      </c>
    </row>
    <row r="77" spans="1:3" x14ac:dyDescent="0.25">
      <c r="C77" s="12" t="s">
        <v>355</v>
      </c>
    </row>
    <row r="78" spans="1:3" x14ac:dyDescent="0.25">
      <c r="C78" s="12" t="s">
        <v>316</v>
      </c>
    </row>
    <row r="79" spans="1:3" x14ac:dyDescent="0.25">
      <c r="C79" s="12" t="s">
        <v>356</v>
      </c>
    </row>
    <row r="80" spans="1:3" x14ac:dyDescent="0.25">
      <c r="C80" s="12" t="s">
        <v>136</v>
      </c>
    </row>
    <row r="81" spans="1:3" x14ac:dyDescent="0.25">
      <c r="C81" s="12" t="s">
        <v>308</v>
      </c>
    </row>
    <row r="82" spans="1:3" x14ac:dyDescent="0.25">
      <c r="C82" s="12" t="s">
        <v>269</v>
      </c>
    </row>
    <row r="83" spans="1:3" x14ac:dyDescent="0.25">
      <c r="C83" s="12" t="s">
        <v>134</v>
      </c>
    </row>
    <row r="84" spans="1:3" x14ac:dyDescent="0.25">
      <c r="C84" s="12" t="s">
        <v>335</v>
      </c>
    </row>
    <row r="85" spans="1:3" x14ac:dyDescent="0.25">
      <c r="C85" s="12" t="s">
        <v>133</v>
      </c>
    </row>
    <row r="86" spans="1:3" x14ac:dyDescent="0.25">
      <c r="B86" s="11"/>
      <c r="C86" s="16" t="s">
        <v>135</v>
      </c>
    </row>
    <row r="87" spans="1:3" x14ac:dyDescent="0.25">
      <c r="A87" s="11"/>
      <c r="B87" s="11"/>
      <c r="C87" s="16" t="s">
        <v>354</v>
      </c>
    </row>
    <row r="89" spans="1:3" ht="18.75" x14ac:dyDescent="0.3">
      <c r="B89" s="18" t="s">
        <v>62</v>
      </c>
    </row>
    <row r="90" spans="1:3" x14ac:dyDescent="0.25">
      <c r="C90" s="12" t="s">
        <v>270</v>
      </c>
    </row>
    <row r="91" spans="1:3" x14ac:dyDescent="0.25">
      <c r="C91" s="12" t="s">
        <v>309</v>
      </c>
    </row>
    <row r="92" spans="1:3" x14ac:dyDescent="0.25">
      <c r="C92" s="12" t="s">
        <v>278</v>
      </c>
    </row>
    <row r="93" spans="1:3" x14ac:dyDescent="0.25">
      <c r="C93" s="12" t="s">
        <v>320</v>
      </c>
    </row>
    <row r="94" spans="1:3" x14ac:dyDescent="0.25">
      <c r="C94" s="12" t="s">
        <v>282</v>
      </c>
    </row>
    <row r="95" spans="1:3" x14ac:dyDescent="0.25">
      <c r="C95" s="12" t="s">
        <v>317</v>
      </c>
    </row>
    <row r="96" spans="1:3" x14ac:dyDescent="0.25">
      <c r="C96" s="12" t="s">
        <v>273</v>
      </c>
    </row>
    <row r="97" spans="1:3" x14ac:dyDescent="0.25">
      <c r="C97" s="12" t="s">
        <v>283</v>
      </c>
    </row>
    <row r="98" spans="1:3" x14ac:dyDescent="0.25">
      <c r="A98" s="11"/>
      <c r="B98" s="11"/>
      <c r="C98" s="16" t="s">
        <v>294</v>
      </c>
    </row>
    <row r="99" spans="1:3" x14ac:dyDescent="0.25">
      <c r="C99" s="12" t="s">
        <v>280</v>
      </c>
    </row>
    <row r="100" spans="1:3" x14ac:dyDescent="0.25">
      <c r="C100" s="12" t="s">
        <v>279</v>
      </c>
    </row>
    <row r="101" spans="1:3" x14ac:dyDescent="0.25">
      <c r="C101" s="12" t="s">
        <v>271</v>
      </c>
    </row>
    <row r="102" spans="1:3" x14ac:dyDescent="0.25">
      <c r="C102" s="12" t="s">
        <v>342</v>
      </c>
    </row>
    <row r="103" spans="1:3" x14ac:dyDescent="0.25">
      <c r="C103" s="12" t="s">
        <v>293</v>
      </c>
    </row>
    <row r="104" spans="1:3" x14ac:dyDescent="0.25">
      <c r="C104" s="12" t="s">
        <v>284</v>
      </c>
    </row>
    <row r="105" spans="1:3" x14ac:dyDescent="0.25">
      <c r="C105" s="12" t="s">
        <v>275</v>
      </c>
    </row>
    <row r="106" spans="1:3" x14ac:dyDescent="0.25">
      <c r="C106" s="12" t="s">
        <v>281</v>
      </c>
    </row>
    <row r="107" spans="1:3" x14ac:dyDescent="0.25">
      <c r="C107" s="12" t="s">
        <v>311</v>
      </c>
    </row>
    <row r="108" spans="1:3" x14ac:dyDescent="0.25">
      <c r="C108" s="12" t="s">
        <v>272</v>
      </c>
    </row>
    <row r="109" spans="1:3" x14ac:dyDescent="0.25">
      <c r="C109" s="12" t="s">
        <v>336</v>
      </c>
    </row>
    <row r="110" spans="1:3" x14ac:dyDescent="0.25">
      <c r="C110" s="12" t="s">
        <v>274</v>
      </c>
    </row>
    <row r="111" spans="1:3" x14ac:dyDescent="0.25">
      <c r="C111" s="12" t="s">
        <v>295</v>
      </c>
    </row>
    <row r="112" spans="1:3" x14ac:dyDescent="0.25">
      <c r="B112" s="11"/>
      <c r="C112" s="16" t="s">
        <v>276</v>
      </c>
    </row>
    <row r="113" spans="2:4" x14ac:dyDescent="0.25">
      <c r="B113" s="6"/>
      <c r="C113" s="12" t="s">
        <v>277</v>
      </c>
    </row>
    <row r="114" spans="2:4" x14ac:dyDescent="0.25">
      <c r="B114" s="6"/>
      <c r="C114" s="6"/>
    </row>
    <row r="115" spans="2:4" ht="18.75" x14ac:dyDescent="0.3">
      <c r="B115" s="18" t="s">
        <v>63</v>
      </c>
    </row>
    <row r="116" spans="2:4" x14ac:dyDescent="0.25">
      <c r="B116" s="11"/>
      <c r="C116" s="12" t="s">
        <v>326</v>
      </c>
      <c r="D116" s="4"/>
    </row>
    <row r="117" spans="2:4" x14ac:dyDescent="0.25">
      <c r="C117" s="12" t="s">
        <v>327</v>
      </c>
      <c r="D117" s="4"/>
    </row>
    <row r="118" spans="2:4" x14ac:dyDescent="0.25">
      <c r="C118" s="12" t="s">
        <v>330</v>
      </c>
      <c r="D118" s="4"/>
    </row>
    <row r="119" spans="2:4" x14ac:dyDescent="0.25">
      <c r="C119" s="12" t="s">
        <v>285</v>
      </c>
      <c r="D119" s="4"/>
    </row>
    <row r="120" spans="2:4" x14ac:dyDescent="0.25">
      <c r="D120" s="4"/>
    </row>
    <row r="121" spans="2:4" ht="18.75" x14ac:dyDescent="0.3">
      <c r="B121" s="18" t="s">
        <v>353</v>
      </c>
      <c r="C121" s="19" t="s">
        <v>352</v>
      </c>
      <c r="D121" s="4"/>
    </row>
    <row r="123" spans="2:4" ht="18.75" x14ac:dyDescent="0.3">
      <c r="B123" s="18" t="s">
        <v>339</v>
      </c>
      <c r="C123" s="19" t="s">
        <v>334</v>
      </c>
    </row>
    <row r="125" spans="2:4" ht="18.75" x14ac:dyDescent="0.3">
      <c r="B125" s="18" t="s">
        <v>340</v>
      </c>
      <c r="C125" s="19" t="s">
        <v>337</v>
      </c>
    </row>
    <row r="127" spans="2:4" ht="18.75" x14ac:dyDescent="0.3">
      <c r="B127" s="18" t="s">
        <v>341</v>
      </c>
      <c r="C127" s="19" t="s">
        <v>338</v>
      </c>
    </row>
    <row r="129" spans="2:3" ht="18.75" x14ac:dyDescent="0.3">
      <c r="B129" s="18" t="s">
        <v>350</v>
      </c>
      <c r="C129" s="19" t="s">
        <v>349</v>
      </c>
    </row>
  </sheetData>
  <dataValidations count="2">
    <dataValidation type="list" allowBlank="1" showInputMessage="1" sqref="C59" xr:uid="{425B8D55-F4E5-4256-AA7D-C4C505AE9D39}">
      <formula1>INDIRECT("Tabell7[Kolumn1]")</formula1>
    </dataValidation>
    <dataValidation type="custom" errorStyle="warning" allowBlank="1" showInputMessage="1" showErrorMessage="1" errorTitle="Dubblett" error="En enhet med samma namn finns redan i listan. Kontrollera så att det inte är en dubblett" sqref="C116:C118 C87 G12 G15 C34 C40 G9 G17 C54" xr:uid="{9A4737C7-79BE-4E77-BA48-721580CB987E}">
      <formula1>COUNTIF($B$12:$B$4027,C9)&lt;2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217EB-A117-47D4-BC54-D9B091F9E237}">
  <dimension ref="B1:M134"/>
  <sheetViews>
    <sheetView workbookViewId="0">
      <selection activeCell="L12" sqref="L12"/>
    </sheetView>
  </sheetViews>
  <sheetFormatPr defaultRowHeight="15" x14ac:dyDescent="0.25"/>
  <cols>
    <col min="1" max="1" width="5.7109375" customWidth="1"/>
    <col min="2" max="2" width="31.28515625" style="1" customWidth="1"/>
    <col min="3" max="3" width="62.28515625" customWidth="1"/>
    <col min="5" max="5" width="11.140625" bestFit="1" customWidth="1"/>
    <col min="6" max="6" width="9.140625" style="4"/>
  </cols>
  <sheetData>
    <row r="1" spans="2:6" ht="24" x14ac:dyDescent="0.4">
      <c r="B1" s="2" t="s">
        <v>0</v>
      </c>
      <c r="C1" s="2" t="s">
        <v>1</v>
      </c>
      <c r="F1" s="3" t="s">
        <v>2</v>
      </c>
    </row>
    <row r="3" spans="2:6" x14ac:dyDescent="0.25">
      <c r="B3" s="1" t="s">
        <v>3</v>
      </c>
      <c r="D3" s="5"/>
      <c r="E3" s="5"/>
      <c r="F3" s="20" t="s">
        <v>15</v>
      </c>
    </row>
    <row r="4" spans="2:6" x14ac:dyDescent="0.25">
      <c r="C4" t="s">
        <v>6</v>
      </c>
      <c r="F4" s="20" t="s">
        <v>211</v>
      </c>
    </row>
    <row r="5" spans="2:6" x14ac:dyDescent="0.25">
      <c r="C5" t="s">
        <v>7</v>
      </c>
      <c r="F5" s="20" t="s">
        <v>289</v>
      </c>
    </row>
    <row r="6" spans="2:6" x14ac:dyDescent="0.25">
      <c r="C6" t="s">
        <v>8</v>
      </c>
      <c r="F6" s="20" t="s">
        <v>21</v>
      </c>
    </row>
    <row r="7" spans="2:6" x14ac:dyDescent="0.25">
      <c r="B7" s="1" t="s">
        <v>4</v>
      </c>
      <c r="D7" s="5"/>
      <c r="F7" s="20" t="s">
        <v>19</v>
      </c>
    </row>
    <row r="8" spans="2:6" x14ac:dyDescent="0.25">
      <c r="C8" t="s">
        <v>9</v>
      </c>
      <c r="E8" s="5"/>
      <c r="F8" s="20" t="s">
        <v>18</v>
      </c>
    </row>
    <row r="9" spans="2:6" x14ac:dyDescent="0.25">
      <c r="C9" t="s">
        <v>16</v>
      </c>
      <c r="E9" s="5"/>
      <c r="F9" s="20" t="s">
        <v>17</v>
      </c>
    </row>
    <row r="10" spans="2:6" x14ac:dyDescent="0.25">
      <c r="C10" t="s">
        <v>10</v>
      </c>
      <c r="E10" s="5"/>
      <c r="F10" s="20" t="s">
        <v>20</v>
      </c>
    </row>
    <row r="11" spans="2:6" x14ac:dyDescent="0.25">
      <c r="B11" s="1" t="s">
        <v>5</v>
      </c>
      <c r="E11" s="5"/>
      <c r="F11" s="20" t="s">
        <v>23</v>
      </c>
    </row>
    <row r="12" spans="2:6" x14ac:dyDescent="0.25">
      <c r="C12" t="s">
        <v>11</v>
      </c>
      <c r="F12" s="20" t="s">
        <v>24</v>
      </c>
    </row>
    <row r="13" spans="2:6" x14ac:dyDescent="0.25">
      <c r="C13" t="s">
        <v>12</v>
      </c>
      <c r="F13" s="7" t="s">
        <v>57</v>
      </c>
    </row>
    <row r="14" spans="2:6" x14ac:dyDescent="0.25">
      <c r="C14" t="s">
        <v>13</v>
      </c>
      <c r="F14" s="7" t="s">
        <v>25</v>
      </c>
    </row>
    <row r="15" spans="2:6" x14ac:dyDescent="0.25">
      <c r="B15" s="1" t="s">
        <v>14</v>
      </c>
      <c r="F15" s="7" t="s">
        <v>26</v>
      </c>
    </row>
    <row r="16" spans="2:6" x14ac:dyDescent="0.25">
      <c r="C16" t="s">
        <v>152</v>
      </c>
      <c r="F16" s="7" t="s">
        <v>27</v>
      </c>
    </row>
    <row r="17" spans="2:7" x14ac:dyDescent="0.25">
      <c r="C17" t="s">
        <v>153</v>
      </c>
      <c r="F17" s="7" t="s">
        <v>28</v>
      </c>
    </row>
    <row r="18" spans="2:7" x14ac:dyDescent="0.25">
      <c r="C18" t="s">
        <v>154</v>
      </c>
      <c r="F18" s="7" t="s">
        <v>29</v>
      </c>
    </row>
    <row r="19" spans="2:7" x14ac:dyDescent="0.25">
      <c r="B19" s="1" t="s">
        <v>139</v>
      </c>
      <c r="F19" s="7" t="s">
        <v>30</v>
      </c>
    </row>
    <row r="20" spans="2:7" x14ac:dyDescent="0.25">
      <c r="C20" t="s">
        <v>155</v>
      </c>
      <c r="F20" s="7" t="s">
        <v>31</v>
      </c>
    </row>
    <row r="21" spans="2:7" x14ac:dyDescent="0.25">
      <c r="C21" t="s">
        <v>156</v>
      </c>
      <c r="F21" s="7" t="s">
        <v>32</v>
      </c>
    </row>
    <row r="22" spans="2:7" x14ac:dyDescent="0.25">
      <c r="C22" t="s">
        <v>157</v>
      </c>
      <c r="F22" s="7" t="s">
        <v>33</v>
      </c>
    </row>
    <row r="23" spans="2:7" x14ac:dyDescent="0.25">
      <c r="C23" t="s">
        <v>158</v>
      </c>
      <c r="F23" s="7" t="s">
        <v>34</v>
      </c>
    </row>
    <row r="24" spans="2:7" x14ac:dyDescent="0.25">
      <c r="B24" s="1" t="s">
        <v>140</v>
      </c>
      <c r="F24" s="7" t="s">
        <v>35</v>
      </c>
      <c r="G24" s="10"/>
    </row>
    <row r="25" spans="2:7" x14ac:dyDescent="0.25">
      <c r="C25" t="s">
        <v>159</v>
      </c>
      <c r="F25" s="7" t="s">
        <v>36</v>
      </c>
      <c r="G25" s="10"/>
    </row>
    <row r="26" spans="2:7" x14ac:dyDescent="0.25">
      <c r="B26" s="1" t="s">
        <v>141</v>
      </c>
      <c r="F26" s="7" t="s">
        <v>37</v>
      </c>
      <c r="G26" s="10"/>
    </row>
    <row r="27" spans="2:7" x14ac:dyDescent="0.25">
      <c r="C27" t="s">
        <v>160</v>
      </c>
      <c r="F27" s="20" t="s">
        <v>38</v>
      </c>
      <c r="G27" s="10"/>
    </row>
    <row r="28" spans="2:7" x14ac:dyDescent="0.25">
      <c r="C28" t="s">
        <v>161</v>
      </c>
      <c r="F28" s="7" t="s">
        <v>39</v>
      </c>
      <c r="G28" s="10"/>
    </row>
    <row r="29" spans="2:7" x14ac:dyDescent="0.25">
      <c r="C29" t="s">
        <v>162</v>
      </c>
      <c r="F29" s="7" t="s">
        <v>40</v>
      </c>
      <c r="G29" s="10"/>
    </row>
    <row r="30" spans="2:7" x14ac:dyDescent="0.25">
      <c r="F30" s="7" t="s">
        <v>41</v>
      </c>
      <c r="G30" s="10"/>
    </row>
    <row r="31" spans="2:7" x14ac:dyDescent="0.25">
      <c r="B31" s="1" t="s">
        <v>142</v>
      </c>
      <c r="F31" s="7" t="s">
        <v>42</v>
      </c>
      <c r="G31" s="10"/>
    </row>
    <row r="32" spans="2:7" x14ac:dyDescent="0.25">
      <c r="C32" t="s">
        <v>163</v>
      </c>
      <c r="F32" s="7" t="s">
        <v>43</v>
      </c>
      <c r="G32" s="10"/>
    </row>
    <row r="33" spans="2:7" x14ac:dyDescent="0.25">
      <c r="C33" t="s">
        <v>164</v>
      </c>
      <c r="F33" s="7" t="s">
        <v>44</v>
      </c>
      <c r="G33" s="10"/>
    </row>
    <row r="34" spans="2:7" x14ac:dyDescent="0.25">
      <c r="B34" s="1" t="s">
        <v>143</v>
      </c>
      <c r="F34" s="7" t="s">
        <v>45</v>
      </c>
      <c r="G34" s="10"/>
    </row>
    <row r="35" spans="2:7" x14ac:dyDescent="0.25">
      <c r="C35" t="s">
        <v>165</v>
      </c>
      <c r="F35" s="7" t="s">
        <v>46</v>
      </c>
      <c r="G35" s="10"/>
    </row>
    <row r="36" spans="2:7" x14ac:dyDescent="0.25">
      <c r="C36" t="s">
        <v>166</v>
      </c>
      <c r="F36" s="7" t="s">
        <v>47</v>
      </c>
      <c r="G36" s="10"/>
    </row>
    <row r="37" spans="2:7" x14ac:dyDescent="0.25">
      <c r="C37" t="s">
        <v>167</v>
      </c>
      <c r="F37" s="7" t="s">
        <v>48</v>
      </c>
      <c r="G37" s="10"/>
    </row>
    <row r="38" spans="2:7" x14ac:dyDescent="0.25">
      <c r="C38" t="s">
        <v>168</v>
      </c>
      <c r="F38" s="7" t="s">
        <v>49</v>
      </c>
      <c r="G38" s="10"/>
    </row>
    <row r="39" spans="2:7" x14ac:dyDescent="0.25">
      <c r="C39" t="s">
        <v>169</v>
      </c>
      <c r="F39" s="7" t="s">
        <v>759</v>
      </c>
      <c r="G39" s="10"/>
    </row>
    <row r="40" spans="2:7" x14ac:dyDescent="0.25">
      <c r="C40" t="s">
        <v>170</v>
      </c>
      <c r="F40" s="7" t="s">
        <v>50</v>
      </c>
      <c r="G40" s="10"/>
    </row>
    <row r="41" spans="2:7" x14ac:dyDescent="0.25">
      <c r="C41" t="s">
        <v>171</v>
      </c>
      <c r="F41" s="7" t="s">
        <v>51</v>
      </c>
    </row>
    <row r="42" spans="2:7" x14ac:dyDescent="0.25">
      <c r="B42" s="1" t="s">
        <v>144</v>
      </c>
      <c r="F42" s="7" t="s">
        <v>52</v>
      </c>
    </row>
    <row r="43" spans="2:7" x14ac:dyDescent="0.25">
      <c r="C43" t="s">
        <v>172</v>
      </c>
      <c r="F43" s="7" t="s">
        <v>53</v>
      </c>
    </row>
    <row r="44" spans="2:7" x14ac:dyDescent="0.25">
      <c r="C44" t="s">
        <v>173</v>
      </c>
      <c r="F44" s="7" t="s">
        <v>54</v>
      </c>
    </row>
    <row r="45" spans="2:7" x14ac:dyDescent="0.25">
      <c r="B45" s="1" t="s">
        <v>145</v>
      </c>
      <c r="F45" s="7" t="s">
        <v>55</v>
      </c>
    </row>
    <row r="46" spans="2:7" x14ac:dyDescent="0.25">
      <c r="C46" t="s">
        <v>174</v>
      </c>
      <c r="F46" s="7" t="s">
        <v>56</v>
      </c>
    </row>
    <row r="47" spans="2:7" x14ac:dyDescent="0.25">
      <c r="C47" t="s">
        <v>175</v>
      </c>
      <c r="F47" s="7" t="s">
        <v>362</v>
      </c>
    </row>
    <row r="48" spans="2:7" x14ac:dyDescent="0.25">
      <c r="C48" t="s">
        <v>176</v>
      </c>
    </row>
    <row r="49" spans="2:13" x14ac:dyDescent="0.25">
      <c r="B49" s="1" t="s">
        <v>146</v>
      </c>
    </row>
    <row r="50" spans="2:13" x14ac:dyDescent="0.25">
      <c r="C50" t="s">
        <v>177</v>
      </c>
    </row>
    <row r="51" spans="2:13" x14ac:dyDescent="0.25">
      <c r="C51" t="s">
        <v>178</v>
      </c>
    </row>
    <row r="52" spans="2:13" x14ac:dyDescent="0.25">
      <c r="C52" t="s">
        <v>179</v>
      </c>
      <c r="D52" s="5"/>
      <c r="E52" s="5"/>
      <c r="F52" s="9"/>
    </row>
    <row r="53" spans="2:13" x14ac:dyDescent="0.25">
      <c r="C53" t="s">
        <v>180</v>
      </c>
      <c r="F53" s="9"/>
    </row>
    <row r="54" spans="2:13" x14ac:dyDescent="0.25">
      <c r="C54" t="s">
        <v>181</v>
      </c>
    </row>
    <row r="55" spans="2:13" x14ac:dyDescent="0.25">
      <c r="B55" s="1" t="s">
        <v>147</v>
      </c>
    </row>
    <row r="56" spans="2:13" x14ac:dyDescent="0.25">
      <c r="C56" t="s">
        <v>182</v>
      </c>
      <c r="M56" s="4"/>
    </row>
    <row r="57" spans="2:13" x14ac:dyDescent="0.25">
      <c r="C57" t="s">
        <v>183</v>
      </c>
    </row>
    <row r="58" spans="2:13" x14ac:dyDescent="0.25">
      <c r="C58" t="s">
        <v>184</v>
      </c>
    </row>
    <row r="59" spans="2:13" x14ac:dyDescent="0.25">
      <c r="B59" s="1" t="s">
        <v>148</v>
      </c>
    </row>
    <row r="60" spans="2:13" x14ac:dyDescent="0.25">
      <c r="C60" t="s">
        <v>185</v>
      </c>
    </row>
    <row r="61" spans="2:13" x14ac:dyDescent="0.25">
      <c r="C61" t="s">
        <v>186</v>
      </c>
    </row>
    <row r="62" spans="2:13" x14ac:dyDescent="0.25">
      <c r="C62" t="s">
        <v>187</v>
      </c>
    </row>
    <row r="63" spans="2:13" x14ac:dyDescent="0.25">
      <c r="C63" t="s">
        <v>188</v>
      </c>
    </row>
    <row r="64" spans="2:13" x14ac:dyDescent="0.25">
      <c r="B64" s="1" t="s">
        <v>149</v>
      </c>
    </row>
    <row r="65" spans="2:3" x14ac:dyDescent="0.25">
      <c r="C65" t="s">
        <v>189</v>
      </c>
    </row>
    <row r="66" spans="2:3" x14ac:dyDescent="0.25">
      <c r="C66" t="s">
        <v>190</v>
      </c>
    </row>
    <row r="67" spans="2:3" x14ac:dyDescent="0.25">
      <c r="C67" t="s">
        <v>191</v>
      </c>
    </row>
    <row r="68" spans="2:3" x14ac:dyDescent="0.25">
      <c r="C68" t="s">
        <v>192</v>
      </c>
    </row>
    <row r="69" spans="2:3" x14ac:dyDescent="0.25">
      <c r="B69" s="1" t="s">
        <v>193</v>
      </c>
    </row>
    <row r="70" spans="2:3" x14ac:dyDescent="0.25">
      <c r="C70" t="s">
        <v>194</v>
      </c>
    </row>
    <row r="71" spans="2:3" x14ac:dyDescent="0.25">
      <c r="C71" t="s">
        <v>195</v>
      </c>
    </row>
    <row r="72" spans="2:3" x14ac:dyDescent="0.25">
      <c r="C72" t="s">
        <v>196</v>
      </c>
    </row>
    <row r="73" spans="2:3" x14ac:dyDescent="0.25">
      <c r="C73" t="s">
        <v>197</v>
      </c>
    </row>
    <row r="74" spans="2:3" x14ac:dyDescent="0.25">
      <c r="C74" t="s">
        <v>198</v>
      </c>
    </row>
    <row r="75" spans="2:3" x14ac:dyDescent="0.25">
      <c r="B75" s="1" t="s">
        <v>210</v>
      </c>
    </row>
    <row r="76" spans="2:3" x14ac:dyDescent="0.25">
      <c r="C76" t="s">
        <v>199</v>
      </c>
    </row>
    <row r="77" spans="2:3" x14ac:dyDescent="0.25">
      <c r="C77" t="s">
        <v>200</v>
      </c>
    </row>
    <row r="78" spans="2:3" x14ac:dyDescent="0.25">
      <c r="C78" t="s">
        <v>201</v>
      </c>
    </row>
    <row r="79" spans="2:3" x14ac:dyDescent="0.25">
      <c r="C79" t="s">
        <v>202</v>
      </c>
    </row>
    <row r="80" spans="2:3" x14ac:dyDescent="0.25">
      <c r="C80" t="s">
        <v>203</v>
      </c>
    </row>
    <row r="81" spans="2:3" x14ac:dyDescent="0.25">
      <c r="B81" s="1" t="s">
        <v>211</v>
      </c>
    </row>
    <row r="82" spans="2:3" x14ac:dyDescent="0.25">
      <c r="C82" t="s">
        <v>204</v>
      </c>
    </row>
    <row r="83" spans="2:3" x14ac:dyDescent="0.25">
      <c r="C83" t="s">
        <v>205</v>
      </c>
    </row>
    <row r="84" spans="2:3" x14ac:dyDescent="0.25">
      <c r="C84" t="s">
        <v>206</v>
      </c>
    </row>
    <row r="85" spans="2:3" x14ac:dyDescent="0.25">
      <c r="C85" t="s">
        <v>207</v>
      </c>
    </row>
    <row r="86" spans="2:3" x14ac:dyDescent="0.25">
      <c r="C86" t="s">
        <v>209</v>
      </c>
    </row>
    <row r="87" spans="2:3" x14ac:dyDescent="0.25">
      <c r="C87" t="s">
        <v>208</v>
      </c>
    </row>
    <row r="88" spans="2:3" x14ac:dyDescent="0.25">
      <c r="C88" t="s">
        <v>212</v>
      </c>
    </row>
    <row r="89" spans="2:3" x14ac:dyDescent="0.25">
      <c r="B89" s="1" t="s">
        <v>213</v>
      </c>
    </row>
    <row r="90" spans="2:3" x14ac:dyDescent="0.25">
      <c r="C90" t="s">
        <v>214</v>
      </c>
    </row>
    <row r="91" spans="2:3" x14ac:dyDescent="0.25">
      <c r="C91" t="s">
        <v>215</v>
      </c>
    </row>
    <row r="92" spans="2:3" x14ac:dyDescent="0.25">
      <c r="C92" t="s">
        <v>216</v>
      </c>
    </row>
    <row r="93" spans="2:3" x14ac:dyDescent="0.25">
      <c r="C93" t="s">
        <v>217</v>
      </c>
    </row>
    <row r="94" spans="2:3" x14ac:dyDescent="0.25">
      <c r="C94" t="s">
        <v>218</v>
      </c>
    </row>
    <row r="95" spans="2:3" x14ac:dyDescent="0.25">
      <c r="B95" s="1" t="s">
        <v>219</v>
      </c>
    </row>
    <row r="96" spans="2:3" x14ac:dyDescent="0.25">
      <c r="C96" t="s">
        <v>220</v>
      </c>
    </row>
    <row r="97" spans="2:3" x14ac:dyDescent="0.25">
      <c r="C97" t="s">
        <v>221</v>
      </c>
    </row>
    <row r="98" spans="2:3" x14ac:dyDescent="0.25">
      <c r="C98" t="s">
        <v>222</v>
      </c>
    </row>
    <row r="99" spans="2:3" x14ac:dyDescent="0.25">
      <c r="C99" t="s">
        <v>223</v>
      </c>
    </row>
    <row r="100" spans="2:3" x14ac:dyDescent="0.25">
      <c r="B100" s="1" t="s">
        <v>150</v>
      </c>
    </row>
    <row r="101" spans="2:3" x14ac:dyDescent="0.25">
      <c r="C101" s="8" t="s">
        <v>151</v>
      </c>
    </row>
    <row r="102" spans="2:3" x14ac:dyDescent="0.25">
      <c r="B102" s="1" t="s">
        <v>231</v>
      </c>
    </row>
    <row r="103" spans="2:3" x14ac:dyDescent="0.25">
      <c r="C103" t="s">
        <v>224</v>
      </c>
    </row>
    <row r="104" spans="2:3" x14ac:dyDescent="0.25">
      <c r="C104" t="s">
        <v>225</v>
      </c>
    </row>
    <row r="105" spans="2:3" x14ac:dyDescent="0.25">
      <c r="C105" t="s">
        <v>226</v>
      </c>
    </row>
    <row r="106" spans="2:3" x14ac:dyDescent="0.25">
      <c r="C106" t="s">
        <v>227</v>
      </c>
    </row>
    <row r="107" spans="2:3" x14ac:dyDescent="0.25">
      <c r="B107" s="1" t="s">
        <v>232</v>
      </c>
    </row>
    <row r="108" spans="2:3" x14ac:dyDescent="0.25">
      <c r="C108" t="s">
        <v>228</v>
      </c>
    </row>
    <row r="109" spans="2:3" x14ac:dyDescent="0.25">
      <c r="C109" t="s">
        <v>229</v>
      </c>
    </row>
    <row r="110" spans="2:3" x14ac:dyDescent="0.25">
      <c r="C110" t="s">
        <v>230</v>
      </c>
    </row>
    <row r="111" spans="2:3" x14ac:dyDescent="0.25">
      <c r="B111" s="1" t="s">
        <v>233</v>
      </c>
    </row>
    <row r="112" spans="2:3" x14ac:dyDescent="0.25">
      <c r="C112" t="s">
        <v>234</v>
      </c>
    </row>
    <row r="113" spans="2:3" x14ac:dyDescent="0.25">
      <c r="B113" s="1" t="s">
        <v>239</v>
      </c>
    </row>
    <row r="114" spans="2:3" x14ac:dyDescent="0.25">
      <c r="C114" t="s">
        <v>235</v>
      </c>
    </row>
    <row r="115" spans="2:3" x14ac:dyDescent="0.25">
      <c r="C115" t="s">
        <v>236</v>
      </c>
    </row>
    <row r="116" spans="2:3" x14ac:dyDescent="0.25">
      <c r="C116" t="s">
        <v>237</v>
      </c>
    </row>
    <row r="117" spans="2:3" x14ac:dyDescent="0.25">
      <c r="C117" t="s">
        <v>238</v>
      </c>
    </row>
    <row r="118" spans="2:3" x14ac:dyDescent="0.25">
      <c r="B118" s="1" t="s">
        <v>240</v>
      </c>
    </row>
    <row r="119" spans="2:3" x14ac:dyDescent="0.25">
      <c r="C119" t="s">
        <v>243</v>
      </c>
    </row>
    <row r="120" spans="2:3" x14ac:dyDescent="0.25">
      <c r="C120" t="s">
        <v>244</v>
      </c>
    </row>
    <row r="121" spans="2:3" x14ac:dyDescent="0.25">
      <c r="B121" s="1" t="s">
        <v>241</v>
      </c>
    </row>
    <row r="122" spans="2:3" x14ac:dyDescent="0.25">
      <c r="C122" t="s">
        <v>245</v>
      </c>
    </row>
    <row r="123" spans="2:3" x14ac:dyDescent="0.25">
      <c r="C123" t="s">
        <v>246</v>
      </c>
    </row>
    <row r="124" spans="2:3" x14ac:dyDescent="0.25">
      <c r="C124" t="s">
        <v>247</v>
      </c>
    </row>
    <row r="125" spans="2:3" x14ac:dyDescent="0.25">
      <c r="C125" t="s">
        <v>248</v>
      </c>
    </row>
    <row r="126" spans="2:3" x14ac:dyDescent="0.25">
      <c r="B126" s="1" t="s">
        <v>242</v>
      </c>
    </row>
    <row r="127" spans="2:3" x14ac:dyDescent="0.25">
      <c r="C127" t="s">
        <v>249</v>
      </c>
    </row>
    <row r="128" spans="2:3" x14ac:dyDescent="0.25">
      <c r="C128" t="s">
        <v>250</v>
      </c>
    </row>
    <row r="129" spans="2:3" x14ac:dyDescent="0.25">
      <c r="C129" t="s">
        <v>251</v>
      </c>
    </row>
    <row r="130" spans="2:3" x14ac:dyDescent="0.25">
      <c r="C130" t="s">
        <v>252</v>
      </c>
    </row>
    <row r="131" spans="2:3" x14ac:dyDescent="0.25">
      <c r="B131" s="1" t="s">
        <v>256</v>
      </c>
    </row>
    <row r="132" spans="2:3" x14ac:dyDescent="0.25">
      <c r="C132" t="s">
        <v>257</v>
      </c>
    </row>
    <row r="133" spans="2:3" x14ac:dyDescent="0.25">
      <c r="C133" t="s">
        <v>253</v>
      </c>
    </row>
    <row r="134" spans="2:3" x14ac:dyDescent="0.25">
      <c r="C134" t="s">
        <v>254</v>
      </c>
    </row>
  </sheetData>
  <conditionalFormatting sqref="F27">
    <cfRule type="duplicateValues" dxfId="0" priority="7"/>
  </conditionalFormatting>
  <dataValidations count="1">
    <dataValidation type="list" allowBlank="1" showInputMessage="1" showErrorMessage="1" sqref="F27" xr:uid="{1AE2D281-09C0-455B-BB15-E8DDBE69604F}">
      <formula1>INDIRECT("Tabell7[Kolumn1]")</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6BF23-F108-4078-ADB5-267199E04C6D}">
  <dimension ref="B1:Z42"/>
  <sheetViews>
    <sheetView workbookViewId="0">
      <selection activeCell="C2" sqref="C2"/>
    </sheetView>
  </sheetViews>
  <sheetFormatPr defaultRowHeight="15" x14ac:dyDescent="0.25"/>
  <cols>
    <col min="1" max="1" width="5.7109375" customWidth="1"/>
    <col min="2" max="2" width="30.7109375" customWidth="1"/>
    <col min="3" max="3" width="45.7109375" customWidth="1"/>
    <col min="4" max="4" width="10.7109375" customWidth="1"/>
    <col min="5" max="5" width="5.7109375" customWidth="1"/>
    <col min="6" max="6" width="30.7109375" customWidth="1"/>
    <col min="7" max="7" width="45.7109375" customWidth="1"/>
    <col min="8" max="8" width="5.7109375" customWidth="1"/>
    <col min="9" max="9" width="33.5703125" bestFit="1" customWidth="1"/>
    <col min="10" max="10" width="50" bestFit="1" customWidth="1"/>
    <col min="11" max="11" width="5.7109375" customWidth="1"/>
    <col min="12" max="12" width="27.7109375" customWidth="1"/>
    <col min="13" max="13" width="45.7109375" customWidth="1"/>
    <col min="14" max="14" width="10.7109375" customWidth="1"/>
    <col min="15" max="15" width="5.7109375" customWidth="1"/>
    <col min="16" max="16" width="30.7109375" customWidth="1"/>
    <col min="17" max="17" width="45.7109375" customWidth="1"/>
    <col min="18" max="18" width="10.7109375" customWidth="1"/>
    <col min="19" max="19" width="5.7109375" customWidth="1"/>
    <col min="20" max="20" width="30.7109375" customWidth="1"/>
    <col min="21" max="21" width="45.7109375" customWidth="1"/>
    <col min="22" max="22" width="10.7109375" customWidth="1"/>
    <col min="23" max="23" width="5.7109375" customWidth="1"/>
    <col min="24" max="24" width="30.7109375" customWidth="1"/>
    <col min="25" max="25" width="45.7109375" customWidth="1"/>
    <col min="26" max="26" width="10.7109375" customWidth="1"/>
  </cols>
  <sheetData>
    <row r="1" spans="2:26" ht="24" x14ac:dyDescent="0.4">
      <c r="B1" s="2"/>
      <c r="C1" s="2" t="s">
        <v>364</v>
      </c>
      <c r="F1" s="2"/>
      <c r="G1" s="2" t="s">
        <v>364</v>
      </c>
      <c r="I1" s="2"/>
      <c r="J1" s="2" t="s">
        <v>364</v>
      </c>
      <c r="L1" s="2"/>
      <c r="M1" s="2" t="s">
        <v>364</v>
      </c>
    </row>
    <row r="2" spans="2:26" ht="84" customHeight="1" x14ac:dyDescent="0.25">
      <c r="B2" s="1"/>
      <c r="C2" s="51" t="s">
        <v>762</v>
      </c>
      <c r="F2" s="1"/>
      <c r="I2" s="1"/>
      <c r="L2" s="1"/>
    </row>
    <row r="3" spans="2:26" ht="15.75" thickBot="1" x14ac:dyDescent="0.3">
      <c r="B3" s="24" t="s">
        <v>62</v>
      </c>
      <c r="F3" s="24" t="s">
        <v>350</v>
      </c>
      <c r="I3" s="24" t="s">
        <v>544</v>
      </c>
      <c r="L3" s="24" t="s">
        <v>543</v>
      </c>
      <c r="P3" s="24" t="s">
        <v>545</v>
      </c>
      <c r="T3" s="24" t="s">
        <v>704</v>
      </c>
      <c r="X3" s="24" t="s">
        <v>341</v>
      </c>
    </row>
    <row r="4" spans="2:26" ht="25.5" thickBot="1" x14ac:dyDescent="0.3">
      <c r="B4" s="21" t="s">
        <v>546</v>
      </c>
      <c r="F4" s="21" t="s">
        <v>620</v>
      </c>
      <c r="I4" s="21" t="s">
        <v>644</v>
      </c>
      <c r="M4" s="34" t="s">
        <v>664</v>
      </c>
      <c r="N4" s="46" t="s">
        <v>475</v>
      </c>
      <c r="O4" s="47"/>
      <c r="Q4" s="21" t="s">
        <v>581</v>
      </c>
      <c r="T4" s="21" t="s">
        <v>705</v>
      </c>
      <c r="Y4" s="34" t="s">
        <v>720</v>
      </c>
      <c r="Z4" s="46" t="s">
        <v>475</v>
      </c>
    </row>
    <row r="5" spans="2:26" ht="25.5" thickBot="1" x14ac:dyDescent="0.3">
      <c r="C5" s="32" t="s">
        <v>547</v>
      </c>
      <c r="D5" s="46" t="s">
        <v>475</v>
      </c>
      <c r="E5" s="29"/>
      <c r="G5" s="23" t="s">
        <v>621</v>
      </c>
      <c r="J5" s="42" t="s">
        <v>645</v>
      </c>
      <c r="L5" s="21" t="s">
        <v>665</v>
      </c>
      <c r="Q5" s="25" t="s">
        <v>582</v>
      </c>
      <c r="U5" s="32" t="s">
        <v>706</v>
      </c>
      <c r="V5" s="46" t="s">
        <v>475</v>
      </c>
      <c r="X5" s="21" t="s">
        <v>721</v>
      </c>
    </row>
    <row r="6" spans="2:26" ht="25.5" thickBot="1" x14ac:dyDescent="0.3">
      <c r="C6" s="32" t="s">
        <v>548</v>
      </c>
      <c r="D6" s="46" t="s">
        <v>475</v>
      </c>
      <c r="E6" s="29"/>
      <c r="G6" s="21" t="s">
        <v>622</v>
      </c>
      <c r="J6" s="42" t="s">
        <v>646</v>
      </c>
      <c r="M6" s="23" t="s">
        <v>666</v>
      </c>
      <c r="Q6" s="34" t="s">
        <v>583</v>
      </c>
      <c r="R6" s="46" t="s">
        <v>475</v>
      </c>
      <c r="U6" s="28" t="s">
        <v>707</v>
      </c>
      <c r="Y6" s="21" t="s">
        <v>722</v>
      </c>
    </row>
    <row r="7" spans="2:26" ht="25.5" thickBot="1" x14ac:dyDescent="0.3">
      <c r="C7" s="32" t="s">
        <v>549</v>
      </c>
      <c r="D7" s="46" t="s">
        <v>475</v>
      </c>
      <c r="E7" s="29"/>
      <c r="G7" s="21" t="s">
        <v>623</v>
      </c>
      <c r="I7" s="21" t="s">
        <v>647</v>
      </c>
      <c r="M7" s="23" t="s">
        <v>667</v>
      </c>
      <c r="Q7" s="33" t="s">
        <v>584</v>
      </c>
      <c r="U7" s="23" t="s">
        <v>708</v>
      </c>
      <c r="Y7" s="21" t="s">
        <v>723</v>
      </c>
    </row>
    <row r="8" spans="2:26" x14ac:dyDescent="0.25">
      <c r="B8" s="21" t="s">
        <v>550</v>
      </c>
      <c r="F8" s="21" t="s">
        <v>624</v>
      </c>
      <c r="J8" s="43" t="s">
        <v>648</v>
      </c>
      <c r="M8" s="23" t="s">
        <v>668</v>
      </c>
      <c r="Q8" s="21" t="s">
        <v>585</v>
      </c>
      <c r="U8" s="23" t="s">
        <v>709</v>
      </c>
      <c r="X8" s="21" t="s">
        <v>724</v>
      </c>
    </row>
    <row r="9" spans="2:26" x14ac:dyDescent="0.25">
      <c r="C9" s="21" t="s">
        <v>551</v>
      </c>
      <c r="G9" s="23" t="s">
        <v>625</v>
      </c>
      <c r="J9" s="43" t="s">
        <v>649</v>
      </c>
      <c r="L9" s="21" t="s">
        <v>669</v>
      </c>
      <c r="Q9" s="21" t="s">
        <v>586</v>
      </c>
      <c r="U9" s="23" t="s">
        <v>710</v>
      </c>
      <c r="Y9" s="21" t="s">
        <v>725</v>
      </c>
    </row>
    <row r="10" spans="2:26" x14ac:dyDescent="0.25">
      <c r="C10" s="21" t="s">
        <v>552</v>
      </c>
      <c r="G10" s="23" t="s">
        <v>626</v>
      </c>
      <c r="J10" s="44" t="s">
        <v>650</v>
      </c>
      <c r="M10" s="23" t="s">
        <v>670</v>
      </c>
      <c r="Q10" s="21" t="s">
        <v>587</v>
      </c>
      <c r="T10" s="21" t="s">
        <v>711</v>
      </c>
      <c r="Y10" s="21" t="s">
        <v>726</v>
      </c>
    </row>
    <row r="11" spans="2:26" x14ac:dyDescent="0.25">
      <c r="C11" s="21" t="s">
        <v>553</v>
      </c>
      <c r="G11" s="23" t="s">
        <v>627</v>
      </c>
      <c r="J11" s="42" t="s">
        <v>651</v>
      </c>
      <c r="M11" s="23" t="s">
        <v>671</v>
      </c>
      <c r="Q11" s="21" t="s">
        <v>588</v>
      </c>
      <c r="U11" s="23" t="s">
        <v>712</v>
      </c>
      <c r="Y11" s="21" t="s">
        <v>727</v>
      </c>
    </row>
    <row r="12" spans="2:26" x14ac:dyDescent="0.25">
      <c r="C12" s="21" t="s">
        <v>554</v>
      </c>
      <c r="G12" s="21" t="s">
        <v>628</v>
      </c>
      <c r="I12" s="21" t="s">
        <v>652</v>
      </c>
      <c r="U12" s="23" t="s">
        <v>713</v>
      </c>
      <c r="Y12" s="21" t="s">
        <v>728</v>
      </c>
    </row>
    <row r="13" spans="2:26" x14ac:dyDescent="0.25">
      <c r="B13" s="21" t="s">
        <v>555</v>
      </c>
      <c r="G13" s="23" t="s">
        <v>629</v>
      </c>
      <c r="J13" s="22" t="s">
        <v>653</v>
      </c>
      <c r="U13" s="23" t="s">
        <v>714</v>
      </c>
      <c r="Y13" s="21" t="s">
        <v>729</v>
      </c>
    </row>
    <row r="14" spans="2:26" ht="15.75" thickBot="1" x14ac:dyDescent="0.3">
      <c r="C14" s="21" t="s">
        <v>556</v>
      </c>
      <c r="J14" s="22" t="s">
        <v>654</v>
      </c>
      <c r="U14" s="23" t="s">
        <v>715</v>
      </c>
      <c r="Y14" s="21" t="s">
        <v>730</v>
      </c>
    </row>
    <row r="15" spans="2:26" ht="15.75" thickBot="1" x14ac:dyDescent="0.3">
      <c r="C15" s="21" t="s">
        <v>557</v>
      </c>
      <c r="G15" s="45" t="s">
        <v>630</v>
      </c>
      <c r="J15" s="22" t="s">
        <v>655</v>
      </c>
      <c r="U15" s="23" t="s">
        <v>716</v>
      </c>
      <c r="Y15" s="21" t="s">
        <v>731</v>
      </c>
    </row>
    <row r="16" spans="2:26" x14ac:dyDescent="0.25">
      <c r="C16" s="21" t="s">
        <v>558</v>
      </c>
      <c r="I16" s="21" t="s">
        <v>656</v>
      </c>
      <c r="U16" s="23" t="s">
        <v>717</v>
      </c>
      <c r="X16" s="21" t="s">
        <v>732</v>
      </c>
    </row>
    <row r="17" spans="2:25" x14ac:dyDescent="0.25">
      <c r="C17" s="21" t="s">
        <v>559</v>
      </c>
      <c r="J17" s="22" t="s">
        <v>657</v>
      </c>
      <c r="U17" s="21" t="s">
        <v>718</v>
      </c>
      <c r="Y17" s="21" t="s">
        <v>733</v>
      </c>
    </row>
    <row r="18" spans="2:25" x14ac:dyDescent="0.25">
      <c r="C18" s="21" t="s">
        <v>560</v>
      </c>
      <c r="J18" s="22" t="s">
        <v>658</v>
      </c>
      <c r="U18" s="21" t="s">
        <v>719</v>
      </c>
      <c r="Y18" s="25" t="s">
        <v>734</v>
      </c>
    </row>
    <row r="19" spans="2:25" x14ac:dyDescent="0.25">
      <c r="C19" s="21" t="s">
        <v>561</v>
      </c>
      <c r="J19" s="22" t="s">
        <v>659</v>
      </c>
      <c r="Y19" s="25" t="s">
        <v>735</v>
      </c>
    </row>
    <row r="20" spans="2:25" x14ac:dyDescent="0.25">
      <c r="C20" s="21" t="s">
        <v>562</v>
      </c>
      <c r="J20" s="22" t="s">
        <v>660</v>
      </c>
      <c r="Y20" s="21" t="s">
        <v>736</v>
      </c>
    </row>
    <row r="21" spans="2:25" x14ac:dyDescent="0.25">
      <c r="B21" s="21" t="s">
        <v>563</v>
      </c>
      <c r="J21" s="22" t="s">
        <v>661</v>
      </c>
      <c r="Y21" s="21" t="s">
        <v>737</v>
      </c>
    </row>
    <row r="22" spans="2:25" x14ac:dyDescent="0.25">
      <c r="C22" s="21" t="s">
        <v>564</v>
      </c>
      <c r="J22" s="22" t="s">
        <v>662</v>
      </c>
      <c r="Y22" s="21" t="s">
        <v>738</v>
      </c>
    </row>
    <row r="23" spans="2:25" ht="15.75" thickBot="1" x14ac:dyDescent="0.3">
      <c r="C23" s="21" t="s">
        <v>565</v>
      </c>
      <c r="X23" s="21" t="s">
        <v>739</v>
      </c>
    </row>
    <row r="24" spans="2:25" ht="15.75" thickBot="1" x14ac:dyDescent="0.3">
      <c r="C24" s="21" t="s">
        <v>566</v>
      </c>
      <c r="J24" s="45" t="s">
        <v>663</v>
      </c>
      <c r="Y24" s="21" t="s">
        <v>740</v>
      </c>
    </row>
    <row r="25" spans="2:25" x14ac:dyDescent="0.25">
      <c r="C25" s="21" t="s">
        <v>567</v>
      </c>
      <c r="Y25" s="21" t="s">
        <v>741</v>
      </c>
    </row>
    <row r="26" spans="2:25" x14ac:dyDescent="0.25">
      <c r="C26" s="21" t="s">
        <v>568</v>
      </c>
      <c r="Y26" s="21" t="s">
        <v>742</v>
      </c>
    </row>
    <row r="27" spans="2:25" x14ac:dyDescent="0.25">
      <c r="C27" s="21" t="s">
        <v>569</v>
      </c>
      <c r="Y27" s="21" t="s">
        <v>743</v>
      </c>
    </row>
    <row r="28" spans="2:25" x14ac:dyDescent="0.25">
      <c r="C28" s="21" t="s">
        <v>570</v>
      </c>
      <c r="Y28" s="21" t="s">
        <v>744</v>
      </c>
    </row>
    <row r="29" spans="2:25" x14ac:dyDescent="0.25">
      <c r="C29" s="21" t="s">
        <v>571</v>
      </c>
      <c r="X29" s="21" t="s">
        <v>745</v>
      </c>
    </row>
    <row r="30" spans="2:25" x14ac:dyDescent="0.25">
      <c r="C30" s="21" t="s">
        <v>572</v>
      </c>
      <c r="Y30" s="21" t="s">
        <v>746</v>
      </c>
    </row>
    <row r="31" spans="2:25" x14ac:dyDescent="0.25">
      <c r="X31" s="48" t="s">
        <v>747</v>
      </c>
    </row>
    <row r="32" spans="2:25" x14ac:dyDescent="0.25">
      <c r="Y32" s="23" t="s">
        <v>748</v>
      </c>
    </row>
    <row r="33" spans="24:25" x14ac:dyDescent="0.25">
      <c r="Y33" s="23" t="s">
        <v>749</v>
      </c>
    </row>
    <row r="34" spans="24:25" x14ac:dyDescent="0.25">
      <c r="Y34" s="23" t="s">
        <v>750</v>
      </c>
    </row>
    <row r="35" spans="24:25" x14ac:dyDescent="0.25">
      <c r="X35" s="21" t="s">
        <v>751</v>
      </c>
    </row>
    <row r="36" spans="24:25" x14ac:dyDescent="0.25">
      <c r="Y36" s="23" t="s">
        <v>752</v>
      </c>
    </row>
    <row r="37" spans="24:25" x14ac:dyDescent="0.25">
      <c r="Y37" s="23" t="s">
        <v>753</v>
      </c>
    </row>
    <row r="38" spans="24:25" x14ac:dyDescent="0.25">
      <c r="Y38" s="23" t="s">
        <v>754</v>
      </c>
    </row>
    <row r="39" spans="24:25" x14ac:dyDescent="0.25">
      <c r="Y39" s="23" t="s">
        <v>755</v>
      </c>
    </row>
    <row r="40" spans="24:25" x14ac:dyDescent="0.25">
      <c r="Y40" s="23" t="s">
        <v>756</v>
      </c>
    </row>
    <row r="41" spans="24:25" x14ac:dyDescent="0.25">
      <c r="Y41" s="25" t="s">
        <v>757</v>
      </c>
    </row>
    <row r="42" spans="24:25" x14ac:dyDescent="0.25">
      <c r="Y42" s="23" t="s">
        <v>758</v>
      </c>
    </row>
  </sheetData>
  <dataValidations count="18">
    <dataValidation type="custom" errorStyle="warning" allowBlank="1" showInputMessage="1" showErrorMessage="1" errorTitle="Dubblett" error="En enhet med samma namn finns redan i listan. Kontrollera så att det inte är en dubblett" sqref="C14:C19 C9:C12 B4 B8 B13" xr:uid="{3192CC5E-A353-4389-8062-18E75F294355}">
      <formula1>COUNTIF($C$9:$C$3974,B4)&lt;2</formula1>
    </dataValidation>
    <dataValidation type="custom" errorStyle="warning" allowBlank="1" showInputMessage="1" showErrorMessage="1" errorTitle="Dubblett" error="En enhet med samma namn finns redan i listan. Kontrollera så att det inte är en dubblett" sqref="C5:C7" xr:uid="{9721E33D-A586-448C-BC78-0B2E3B23F4A9}">
      <formula1>COUNTIF($C$9:$C$3990,C5)&lt;2</formula1>
    </dataValidation>
    <dataValidation type="custom" errorStyle="warning" allowBlank="1" showInputMessage="1" showErrorMessage="1" errorTitle="Dubblett" error="En enhet med samma namn finns redan i listan. Kontrollera så att det inte är en dubblett" sqref="B21 C20 C22:C30" xr:uid="{6BAECABE-8DA9-4FB8-AB48-F2F5F57B0ADB}">
      <formula1>COUNTIF($C$9:$C$4000,B20)&lt;2</formula1>
    </dataValidation>
    <dataValidation type="custom" errorStyle="warning" allowBlank="1" showInputMessage="1" showErrorMessage="1" errorTitle="Dubblett" error="En enhet med samma namn finns redan i listan. Kontrollera så att det inte är en dubblett" sqref="B3 L3" xr:uid="{24C46079-E2E7-4520-B9C7-254D09DFA7E0}">
      <formula1>COUNTIF($B$7:$B$3959,B3)&lt;2</formula1>
    </dataValidation>
    <dataValidation type="custom" errorStyle="warning" allowBlank="1" showInputMessage="1" showErrorMessage="1" errorTitle="Dubblett" error="En enhet med samma namn finns redan i listan. Kontrollera så att det inte är en dubblett" sqref="F3 I3" xr:uid="{70E42A4C-CA4D-4665-89C6-DE065940AD40}">
      <formula1>COUNTIF($B$7:$B$3960,F3)&lt;2</formula1>
    </dataValidation>
    <dataValidation type="custom" errorStyle="warning" allowBlank="1" showInputMessage="1" showErrorMessage="1" errorTitle="Dubblett" error="En enhet med samma namn finns redan i listan. Kontrollera så att det inte är en dubblett" sqref="F4 F8 G5:G7 G9:G13" xr:uid="{799BE1C3-891D-4E81-B312-E8929E6D93D1}">
      <formula1>COUNTIF($B$7:$B$3982,F4)&lt;2</formula1>
    </dataValidation>
    <dataValidation type="custom" errorStyle="warning" allowBlank="1" showInputMessage="1" showErrorMessage="1" errorTitle="Dubblett" error="En enhet med samma namn finns redan i listan. Kontrollera så att det inte är en dubblett" sqref="J17:J22 I4 I7 J13:J15 J8:J9 I12 J5:J6" xr:uid="{5640D1C5-D3A1-47D1-90C4-5DFD76E7CB15}">
      <formula1>COUNTIF($B$7:$B$4001,I4)&lt;2</formula1>
    </dataValidation>
    <dataValidation type="custom" errorStyle="warning" allowBlank="1" showInputMessage="1" showErrorMessage="1" errorTitle="Dubblett" error="En enhet med samma namn finns redan i listan. Kontrollera så att det inte är en dubblett" sqref="J10:J11" xr:uid="{F748FA00-E054-46D3-B784-B10920A9E636}">
      <formula1>COUNTIF($B$7:$B$4002,J10)&lt;2</formula1>
    </dataValidation>
    <dataValidation type="custom" errorStyle="warning" allowBlank="1" showInputMessage="1" showErrorMessage="1" errorTitle="Dubblett" error="En enhet med samma namn finns redan i listan. Kontrollera så att det inte är en dubblett" sqref="L5" xr:uid="{AAAB27DD-2FF3-4A39-B64A-AF2061E52EE3}">
      <formula1>COUNTIF($B$7:$B$3977,L5)&lt;2</formula1>
    </dataValidation>
    <dataValidation type="custom" errorStyle="warning" allowBlank="1" showInputMessage="1" showErrorMessage="1" errorTitle="Dubblett" error="En enhet med samma namn finns redan i listan. Kontrollera så att det inte är en dubblett" sqref="M6:M8 M4 M10:M11" xr:uid="{6E5071B2-C8C6-4C7F-AE6B-1AA353A01851}">
      <formula1>COUNTIF($B$9:$B$3974,M4)&lt;2</formula1>
    </dataValidation>
    <dataValidation type="custom" errorStyle="warning" allowBlank="1" showInputMessage="1" showErrorMessage="1" errorTitle="Dubblett" error="En enhet med samma namn finns redan i listan. Kontrollera så att det inte är en dubblett" sqref="L9" xr:uid="{5DABF83D-55CA-4E45-A5F5-C569E6B9BE67}">
      <formula1>COUNTIF($B$7:$B$3976,L9)&lt;2</formula1>
    </dataValidation>
    <dataValidation type="custom" errorStyle="warning" allowBlank="1" showInputMessage="1" showErrorMessage="1" errorTitle="Dubblett" error="En enhet med samma namn finns redan i listan. Kontrollera så att det inte är en dubblett" sqref="Q5" xr:uid="{8B1B4667-DD62-42EA-83EB-B75D0DB6CBE9}">
      <formula1>COUNTIF($B$7:$B$4007,Q5)&lt;2</formula1>
    </dataValidation>
    <dataValidation type="custom" errorStyle="warning" allowBlank="1" showInputMessage="1" showErrorMessage="1" errorTitle="Dubblett" error="En enhet med samma namn finns redan i listan. Kontrollera så att det inte är en dubblett" sqref="Q4 Q6:Q11" xr:uid="{A9981C8C-A699-474C-8263-F9E86F9C830B}">
      <formula1>COUNTIF($B$7:$B$3981,Q4)&lt;2</formula1>
    </dataValidation>
    <dataValidation type="custom" errorStyle="warning" allowBlank="1" showInputMessage="1" showErrorMessage="1" errorTitle="Dubblett" error="En enhet med samma namn finns redan i listan. Kontrollera så att det inte är en dubblett" sqref="P3 T3 X3" xr:uid="{30B74CC3-25AF-4868-9FA1-042E5E2AF80B}">
      <formula1>COUNTIF($B$7:$B$3979,P3)&lt;2</formula1>
    </dataValidation>
    <dataValidation type="custom" errorStyle="warning" allowBlank="1" showInputMessage="1" showErrorMessage="1" errorTitle="Dubblett" error="En enhet med samma namn finns redan i listan. Kontrollera så att det inte är en dubblett" sqref="X29 Y30 X31 X35 Y32:Y34 Y36:Y42" xr:uid="{4945CB5B-2526-419F-8D11-93F3FE36784A}">
      <formula1>COUNTIF($B$7:$B$4021,X29)&lt;2</formula1>
    </dataValidation>
    <dataValidation type="custom" errorStyle="warning" allowBlank="1" showInputMessage="1" showErrorMessage="1" errorTitle="Dubblett" error="En enhet med samma namn finns redan i listan. Kontrollera så att det inte är en dubblett" sqref="Y18:Y19" xr:uid="{BF7ABF07-A463-4DCE-8B3D-F8659ECC6695}">
      <formula1>COUNTIF($B$8:$B$4010,Y18)&lt;2</formula1>
    </dataValidation>
    <dataValidation type="custom" errorStyle="warning" allowBlank="1" showInputMessage="1" showErrorMessage="1" errorTitle="Dubblett" error="En enhet med samma namn finns redan i listan. Kontrollera så att det inte är en dubblett" sqref="Y4 X5 X8 Y6:Y7 X16 Y9:Y15 Y17 X23 Y20:Y22 Y24:Y28" xr:uid="{A7F7FAF6-AB27-4707-B5B0-FFDDF1034987}">
      <formula1>COUNTIF($B$7:$B$3995,X4)&lt;2</formula1>
    </dataValidation>
    <dataValidation type="custom" errorStyle="warning" allowBlank="1" showInputMessage="1" showErrorMessage="1" errorTitle="Dubblett" error="En enhet med samma namn finns redan i listan. Kontrollera så att det inte är en dubblett" sqref="T4 T10 U5:U9 U11:U18" xr:uid="{8C42FE89-FF7C-4BC9-BE29-6A8BE9AC6CB6}">
      <formula1>COUNTIF($B$7:$B$3978,T4)&lt;2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F4B26-9144-46F0-8FB0-F4A72DFCA0F5}">
  <dimension ref="B1:AF70"/>
  <sheetViews>
    <sheetView tabSelected="1" topLeftCell="B1" workbookViewId="0">
      <selection activeCell="J10" sqref="J10"/>
    </sheetView>
  </sheetViews>
  <sheetFormatPr defaultRowHeight="15" x14ac:dyDescent="0.25"/>
  <cols>
    <col min="2" max="2" width="45.140625" customWidth="1"/>
    <col min="3" max="3" width="45.7109375" customWidth="1"/>
    <col min="4" max="4" width="10.7109375" customWidth="1"/>
    <col min="5" max="5" width="5.7109375" customWidth="1"/>
    <col min="6" max="6" width="30.7109375" customWidth="1"/>
    <col min="7" max="7" width="50.5703125" bestFit="1" customWidth="1"/>
    <col min="8" max="8" width="10.7109375" customWidth="1"/>
    <col min="9" max="9" width="5.7109375" customWidth="1"/>
    <col min="10" max="10" width="30.7109375" customWidth="1"/>
    <col min="11" max="11" width="45.7109375" customWidth="1"/>
    <col min="12" max="12" width="10.7109375" customWidth="1"/>
    <col min="13" max="13" width="5" customWidth="1"/>
    <col min="14" max="14" width="30.7109375" customWidth="1"/>
    <col min="15" max="15" width="45.7109375" customWidth="1"/>
    <col min="16" max="16" width="10.7109375" customWidth="1"/>
    <col min="17" max="17" width="5.7109375" customWidth="1"/>
    <col min="18" max="18" width="30.7109375" customWidth="1"/>
    <col min="19" max="19" width="45.7109375" customWidth="1"/>
    <col min="20" max="20" width="10.7109375" customWidth="1"/>
    <col min="21" max="21" width="5.7109375" customWidth="1"/>
    <col min="22" max="22" width="33.42578125" bestFit="1" customWidth="1"/>
    <col min="23" max="23" width="47.7109375" bestFit="1" customWidth="1"/>
    <col min="24" max="24" width="10.7109375" customWidth="1"/>
    <col min="25" max="25" width="5.7109375" customWidth="1"/>
    <col min="26" max="26" width="30.7109375" customWidth="1"/>
    <col min="27" max="27" width="45.7109375" customWidth="1"/>
    <col min="28" max="28" width="10.7109375" customWidth="1"/>
    <col min="29" max="29" width="5.7109375" customWidth="1"/>
    <col min="30" max="30" width="35.7109375" bestFit="1" customWidth="1"/>
    <col min="31" max="31" width="45.7109375" customWidth="1"/>
    <col min="32" max="32" width="10.7109375" customWidth="1"/>
  </cols>
  <sheetData>
    <row r="1" spans="2:32" ht="24" x14ac:dyDescent="0.4">
      <c r="B1" s="2"/>
      <c r="C1" s="2" t="s">
        <v>364</v>
      </c>
      <c r="F1" s="2"/>
      <c r="G1" s="2" t="s">
        <v>364</v>
      </c>
      <c r="J1" s="2"/>
      <c r="K1" s="2" t="s">
        <v>364</v>
      </c>
      <c r="N1" s="2"/>
      <c r="O1" s="2" t="s">
        <v>364</v>
      </c>
    </row>
    <row r="2" spans="2:32" ht="81" x14ac:dyDescent="0.25">
      <c r="B2" s="1"/>
      <c r="C2" s="51" t="s">
        <v>762</v>
      </c>
      <c r="F2" s="1"/>
      <c r="J2" s="1"/>
      <c r="N2" s="1"/>
    </row>
    <row r="3" spans="2:32" ht="15.75" thickBot="1" x14ac:dyDescent="0.3">
      <c r="B3" s="24" t="s">
        <v>107</v>
      </c>
      <c r="F3" s="24" t="s">
        <v>58</v>
      </c>
      <c r="J3" s="24" t="s">
        <v>339</v>
      </c>
      <c r="N3" s="24" t="s">
        <v>64</v>
      </c>
      <c r="R3" s="24" t="s">
        <v>672</v>
      </c>
      <c r="V3" s="24" t="s">
        <v>59</v>
      </c>
      <c r="Z3" s="24" t="s">
        <v>353</v>
      </c>
      <c r="AD3" s="24" t="s">
        <v>63</v>
      </c>
    </row>
    <row r="4" spans="2:32" ht="25.5" thickBot="1" x14ac:dyDescent="0.3">
      <c r="B4" s="21" t="s">
        <v>440</v>
      </c>
      <c r="F4" s="21" t="s">
        <v>476</v>
      </c>
      <c r="J4" s="36" t="s">
        <v>573</v>
      </c>
      <c r="N4" s="38" t="s">
        <v>589</v>
      </c>
      <c r="R4" s="21" t="s">
        <v>673</v>
      </c>
      <c r="V4" s="21" t="s">
        <v>394</v>
      </c>
      <c r="AA4" s="34" t="s">
        <v>365</v>
      </c>
      <c r="AB4" s="46" t="s">
        <v>475</v>
      </c>
      <c r="AD4" s="38" t="s">
        <v>631</v>
      </c>
    </row>
    <row r="5" spans="2:32" ht="25.5" thickBot="1" x14ac:dyDescent="0.3">
      <c r="C5" s="30" t="s">
        <v>441</v>
      </c>
      <c r="D5" s="46" t="s">
        <v>475</v>
      </c>
      <c r="E5" s="29"/>
      <c r="G5" s="23" t="s">
        <v>477</v>
      </c>
      <c r="K5" s="34" t="s">
        <v>574</v>
      </c>
      <c r="L5" s="46" t="s">
        <v>475</v>
      </c>
      <c r="O5" s="37" t="s">
        <v>590</v>
      </c>
      <c r="P5" s="4"/>
      <c r="S5" s="23" t="s">
        <v>674</v>
      </c>
      <c r="W5" s="23" t="s">
        <v>395</v>
      </c>
      <c r="AE5" s="41" t="s">
        <v>632</v>
      </c>
      <c r="AF5" s="46" t="s">
        <v>475</v>
      </c>
    </row>
    <row r="6" spans="2:32" x14ac:dyDescent="0.25">
      <c r="C6" s="28" t="s">
        <v>442</v>
      </c>
      <c r="G6" s="22" t="s">
        <v>478</v>
      </c>
      <c r="K6" s="35" t="s">
        <v>575</v>
      </c>
      <c r="O6" s="37" t="s">
        <v>591</v>
      </c>
      <c r="P6" s="4"/>
      <c r="S6" s="23" t="s">
        <v>675</v>
      </c>
      <c r="V6" s="21" t="s">
        <v>396</v>
      </c>
      <c r="Z6" s="21" t="s">
        <v>366</v>
      </c>
      <c r="AD6" s="38" t="s">
        <v>633</v>
      </c>
    </row>
    <row r="7" spans="2:32" ht="15.75" thickBot="1" x14ac:dyDescent="0.3">
      <c r="B7" s="21" t="s">
        <v>443</v>
      </c>
      <c r="G7" s="36" t="s">
        <v>479</v>
      </c>
      <c r="K7" s="21" t="s">
        <v>576</v>
      </c>
      <c r="O7" s="37" t="s">
        <v>592</v>
      </c>
      <c r="P7" s="4"/>
      <c r="S7" s="23" t="s">
        <v>676</v>
      </c>
      <c r="W7" s="27" t="s">
        <v>397</v>
      </c>
      <c r="AA7" s="23" t="s">
        <v>367</v>
      </c>
      <c r="AE7" s="37" t="s">
        <v>634</v>
      </c>
    </row>
    <row r="8" spans="2:32" ht="25.5" thickBot="1" x14ac:dyDescent="0.3">
      <c r="C8" s="23" t="s">
        <v>444</v>
      </c>
      <c r="G8" s="35" t="s">
        <v>480</v>
      </c>
      <c r="K8" s="25" t="s">
        <v>577</v>
      </c>
      <c r="O8" s="37" t="s">
        <v>593</v>
      </c>
      <c r="P8" s="4"/>
      <c r="S8" s="23" t="s">
        <v>677</v>
      </c>
      <c r="W8" s="32" t="s">
        <v>398</v>
      </c>
      <c r="X8" s="46" t="s">
        <v>475</v>
      </c>
      <c r="Y8" s="47"/>
      <c r="AA8" s="23" t="s">
        <v>368</v>
      </c>
      <c r="AD8" s="38" t="s">
        <v>635</v>
      </c>
    </row>
    <row r="9" spans="2:32" ht="25.5" thickBot="1" x14ac:dyDescent="0.3">
      <c r="C9" s="23" t="s">
        <v>445</v>
      </c>
      <c r="G9" s="34" t="s">
        <v>481</v>
      </c>
      <c r="H9" s="46" t="s">
        <v>475</v>
      </c>
      <c r="K9" s="25" t="s">
        <v>578</v>
      </c>
      <c r="O9" s="37" t="s">
        <v>594</v>
      </c>
      <c r="P9" s="4"/>
      <c r="S9" s="23" t="s">
        <v>678</v>
      </c>
      <c r="V9" s="21" t="s">
        <v>399</v>
      </c>
      <c r="Z9" s="21" t="s">
        <v>369</v>
      </c>
      <c r="AE9" s="37" t="s">
        <v>636</v>
      </c>
    </row>
    <row r="10" spans="2:32" x14ac:dyDescent="0.25">
      <c r="C10" s="23" t="s">
        <v>446</v>
      </c>
      <c r="G10" s="33" t="s">
        <v>482</v>
      </c>
      <c r="K10" s="25" t="s">
        <v>579</v>
      </c>
      <c r="O10" s="37" t="s">
        <v>595</v>
      </c>
      <c r="P10" s="4"/>
      <c r="S10" s="23" t="s">
        <v>679</v>
      </c>
      <c r="W10" s="26" t="s">
        <v>400</v>
      </c>
      <c r="AA10" s="23" t="s">
        <v>370</v>
      </c>
      <c r="AE10" s="37" t="s">
        <v>637</v>
      </c>
    </row>
    <row r="11" spans="2:32" x14ac:dyDescent="0.25">
      <c r="C11" s="23" t="s">
        <v>447</v>
      </c>
      <c r="F11" s="21" t="s">
        <v>483</v>
      </c>
      <c r="K11" s="21" t="s">
        <v>580</v>
      </c>
      <c r="O11" s="37" t="s">
        <v>596</v>
      </c>
      <c r="P11" s="4"/>
      <c r="S11" s="23" t="s">
        <v>680</v>
      </c>
      <c r="V11" s="21" t="s">
        <v>401</v>
      </c>
      <c r="AA11" s="23" t="s">
        <v>371</v>
      </c>
      <c r="AD11" s="38" t="s">
        <v>638</v>
      </c>
    </row>
    <row r="12" spans="2:32" x14ac:dyDescent="0.25">
      <c r="B12" s="21" t="s">
        <v>448</v>
      </c>
      <c r="G12" s="23" t="s">
        <v>484</v>
      </c>
      <c r="O12" s="37" t="s">
        <v>597</v>
      </c>
      <c r="P12" s="4"/>
      <c r="S12" s="23" t="s">
        <v>681</v>
      </c>
      <c r="W12" s="23" t="s">
        <v>402</v>
      </c>
      <c r="Z12" s="21" t="s">
        <v>372</v>
      </c>
      <c r="AE12" s="37" t="s">
        <v>639</v>
      </c>
    </row>
    <row r="13" spans="2:32" x14ac:dyDescent="0.25">
      <c r="C13" s="23" t="s">
        <v>449</v>
      </c>
      <c r="G13" s="23" t="s">
        <v>485</v>
      </c>
      <c r="O13" s="37" t="s">
        <v>598</v>
      </c>
      <c r="P13" s="4"/>
      <c r="S13" s="23" t="s">
        <v>682</v>
      </c>
      <c r="W13" s="23" t="s">
        <v>403</v>
      </c>
      <c r="AA13" s="23" t="s">
        <v>373</v>
      </c>
      <c r="AD13" s="38" t="s">
        <v>640</v>
      </c>
    </row>
    <row r="14" spans="2:32" x14ac:dyDescent="0.25">
      <c r="C14" s="23" t="s">
        <v>450</v>
      </c>
      <c r="G14" s="23" t="s">
        <v>486</v>
      </c>
      <c r="N14" s="38" t="s">
        <v>599</v>
      </c>
      <c r="R14" s="36" t="s">
        <v>683</v>
      </c>
      <c r="W14" s="23" t="s">
        <v>404</v>
      </c>
      <c r="AA14" s="23" t="s">
        <v>374</v>
      </c>
      <c r="AE14" s="37" t="s">
        <v>641</v>
      </c>
    </row>
    <row r="15" spans="2:32" x14ac:dyDescent="0.25">
      <c r="C15" s="23" t="s">
        <v>451</v>
      </c>
      <c r="G15" s="23" t="s">
        <v>487</v>
      </c>
      <c r="O15" s="37" t="s">
        <v>600</v>
      </c>
      <c r="R15" s="36" t="s">
        <v>684</v>
      </c>
      <c r="W15" s="23" t="s">
        <v>405</v>
      </c>
      <c r="AA15" s="23" t="s">
        <v>375</v>
      </c>
      <c r="AD15" s="38" t="s">
        <v>642</v>
      </c>
    </row>
    <row r="16" spans="2:32" x14ac:dyDescent="0.25">
      <c r="C16" s="23" t="s">
        <v>452</v>
      </c>
      <c r="F16" s="21" t="s">
        <v>488</v>
      </c>
      <c r="O16" s="37" t="s">
        <v>601</v>
      </c>
      <c r="P16" s="4"/>
      <c r="S16" s="23" t="s">
        <v>685</v>
      </c>
      <c r="W16" s="23" t="s">
        <v>406</v>
      </c>
      <c r="AA16" s="23" t="s">
        <v>376</v>
      </c>
      <c r="AE16" s="37" t="s">
        <v>643</v>
      </c>
    </row>
    <row r="17" spans="2:27" x14ac:dyDescent="0.25">
      <c r="C17" s="23" t="s">
        <v>453</v>
      </c>
      <c r="G17" s="23" t="s">
        <v>489</v>
      </c>
      <c r="O17" s="37" t="s">
        <v>602</v>
      </c>
      <c r="S17" s="23" t="s">
        <v>686</v>
      </c>
      <c r="V17" s="21" t="s">
        <v>407</v>
      </c>
      <c r="Z17" s="21" t="s">
        <v>377</v>
      </c>
    </row>
    <row r="18" spans="2:27" x14ac:dyDescent="0.25">
      <c r="B18" s="21" t="s">
        <v>454</v>
      </c>
      <c r="G18" s="23" t="s">
        <v>490</v>
      </c>
      <c r="O18" s="37" t="s">
        <v>603</v>
      </c>
      <c r="P18" s="4"/>
      <c r="R18" s="36" t="s">
        <v>687</v>
      </c>
      <c r="W18" s="23" t="s">
        <v>408</v>
      </c>
      <c r="AA18" s="23" t="s">
        <v>378</v>
      </c>
    </row>
    <row r="19" spans="2:27" x14ac:dyDescent="0.25">
      <c r="C19" s="23" t="s">
        <v>455</v>
      </c>
      <c r="G19" s="23" t="s">
        <v>491</v>
      </c>
      <c r="O19" s="37" t="s">
        <v>604</v>
      </c>
      <c r="P19" s="4"/>
      <c r="S19" s="23" t="s">
        <v>688</v>
      </c>
      <c r="W19" s="23" t="s">
        <v>409</v>
      </c>
      <c r="AA19" s="23" t="s">
        <v>379</v>
      </c>
    </row>
    <row r="20" spans="2:27" ht="15.75" thickBot="1" x14ac:dyDescent="0.3">
      <c r="C20" s="23" t="s">
        <v>456</v>
      </c>
      <c r="F20" s="21" t="s">
        <v>492</v>
      </c>
      <c r="O20" s="39" t="s">
        <v>605</v>
      </c>
      <c r="P20" s="4"/>
      <c r="S20" s="23" t="s">
        <v>689</v>
      </c>
      <c r="W20" s="23" t="s">
        <v>410</v>
      </c>
      <c r="AA20" s="23" t="s">
        <v>380</v>
      </c>
    </row>
    <row r="21" spans="2:27" ht="25.5" thickBot="1" x14ac:dyDescent="0.3">
      <c r="C21" s="21" t="s">
        <v>457</v>
      </c>
      <c r="G21" s="23" t="s">
        <v>493</v>
      </c>
      <c r="O21" s="40" t="s">
        <v>606</v>
      </c>
      <c r="P21" s="46" t="s">
        <v>475</v>
      </c>
      <c r="S21" s="23" t="s">
        <v>690</v>
      </c>
      <c r="W21" s="23" t="s">
        <v>411</v>
      </c>
      <c r="AA21" s="23" t="s">
        <v>381</v>
      </c>
    </row>
    <row r="22" spans="2:27" ht="15.75" thickBot="1" x14ac:dyDescent="0.3">
      <c r="C22" s="21" t="s">
        <v>458</v>
      </c>
      <c r="G22" s="23" t="s">
        <v>494</v>
      </c>
      <c r="N22" s="38" t="s">
        <v>607</v>
      </c>
      <c r="P22" s="4"/>
      <c r="S22" s="27" t="s">
        <v>691</v>
      </c>
      <c r="W22" s="23" t="s">
        <v>412</v>
      </c>
      <c r="AA22" s="23" t="s">
        <v>382</v>
      </c>
    </row>
    <row r="23" spans="2:27" ht="25.5" thickBot="1" x14ac:dyDescent="0.3">
      <c r="C23" s="21" t="s">
        <v>459</v>
      </c>
      <c r="G23" s="23" t="s">
        <v>495</v>
      </c>
      <c r="O23" s="37" t="s">
        <v>608</v>
      </c>
      <c r="P23" s="4"/>
      <c r="S23" s="32" t="s">
        <v>692</v>
      </c>
      <c r="T23" s="46" t="s">
        <v>475</v>
      </c>
      <c r="W23" s="23" t="s">
        <v>413</v>
      </c>
      <c r="Z23" s="21" t="s">
        <v>383</v>
      </c>
    </row>
    <row r="24" spans="2:27" x14ac:dyDescent="0.25">
      <c r="C24" s="21" t="s">
        <v>460</v>
      </c>
      <c r="F24" s="21" t="s">
        <v>496</v>
      </c>
      <c r="O24" s="37" t="s">
        <v>609</v>
      </c>
      <c r="P24" s="4"/>
      <c r="R24" s="36" t="s">
        <v>693</v>
      </c>
      <c r="W24" s="23" t="s">
        <v>414</v>
      </c>
      <c r="AA24" s="23" t="s">
        <v>384</v>
      </c>
    </row>
    <row r="25" spans="2:27" x14ac:dyDescent="0.25">
      <c r="C25" s="21" t="s">
        <v>461</v>
      </c>
      <c r="G25" s="23" t="s">
        <v>497</v>
      </c>
      <c r="O25" s="37" t="s">
        <v>610</v>
      </c>
      <c r="P25" s="4"/>
      <c r="S25" s="23" t="s">
        <v>694</v>
      </c>
      <c r="W25" s="23" t="s">
        <v>415</v>
      </c>
      <c r="AA25" s="23" t="s">
        <v>385</v>
      </c>
    </row>
    <row r="26" spans="2:27" x14ac:dyDescent="0.25">
      <c r="C26" s="21" t="s">
        <v>462</v>
      </c>
      <c r="G26" s="23" t="s">
        <v>498</v>
      </c>
      <c r="O26" s="37" t="s">
        <v>611</v>
      </c>
      <c r="P26" s="4"/>
      <c r="S26" s="23" t="s">
        <v>695</v>
      </c>
      <c r="W26" s="23" t="s">
        <v>416</v>
      </c>
      <c r="AA26" s="23" t="s">
        <v>386</v>
      </c>
    </row>
    <row r="27" spans="2:27" x14ac:dyDescent="0.25">
      <c r="C27" s="21" t="s">
        <v>463</v>
      </c>
      <c r="G27" s="23" t="s">
        <v>499</v>
      </c>
      <c r="O27" s="37" t="s">
        <v>612</v>
      </c>
      <c r="P27" s="4"/>
      <c r="S27" s="23" t="s">
        <v>696</v>
      </c>
      <c r="W27" s="27" t="s">
        <v>417</v>
      </c>
      <c r="AA27" s="23" t="s">
        <v>387</v>
      </c>
    </row>
    <row r="28" spans="2:27" x14ac:dyDescent="0.25">
      <c r="B28" s="21" t="s">
        <v>464</v>
      </c>
      <c r="G28" s="23" t="s">
        <v>500</v>
      </c>
      <c r="O28" s="37" t="s">
        <v>613</v>
      </c>
      <c r="P28" s="4"/>
      <c r="S28" s="23" t="s">
        <v>697</v>
      </c>
      <c r="W28" s="23" t="s">
        <v>418</v>
      </c>
      <c r="AA28" s="23" t="s">
        <v>388</v>
      </c>
    </row>
    <row r="29" spans="2:27" x14ac:dyDescent="0.25">
      <c r="C29" s="23" t="s">
        <v>465</v>
      </c>
      <c r="G29" s="23" t="s">
        <v>501</v>
      </c>
      <c r="O29" s="37" t="s">
        <v>614</v>
      </c>
      <c r="S29" s="23" t="s">
        <v>698</v>
      </c>
      <c r="W29" s="23" t="s">
        <v>419</v>
      </c>
      <c r="Z29" s="21" t="s">
        <v>389</v>
      </c>
    </row>
    <row r="30" spans="2:27" x14ac:dyDescent="0.25">
      <c r="C30" s="23" t="s">
        <v>466</v>
      </c>
      <c r="G30" s="23" t="s">
        <v>502</v>
      </c>
      <c r="O30" s="37" t="s">
        <v>615</v>
      </c>
      <c r="P30" s="4"/>
      <c r="R30" s="36" t="s">
        <v>699</v>
      </c>
      <c r="W30" s="23" t="s">
        <v>420</v>
      </c>
      <c r="AA30" s="23" t="s">
        <v>390</v>
      </c>
    </row>
    <row r="31" spans="2:27" x14ac:dyDescent="0.25">
      <c r="C31" s="23" t="s">
        <v>467</v>
      </c>
      <c r="G31" s="23" t="s">
        <v>503</v>
      </c>
      <c r="O31" s="37" t="s">
        <v>616</v>
      </c>
      <c r="P31" s="4"/>
      <c r="S31" s="23" t="s">
        <v>700</v>
      </c>
      <c r="W31" s="23" t="s">
        <v>421</v>
      </c>
      <c r="AA31" s="23" t="s">
        <v>391</v>
      </c>
    </row>
    <row r="32" spans="2:27" x14ac:dyDescent="0.25">
      <c r="C32" s="21" t="s">
        <v>468</v>
      </c>
      <c r="G32" s="23" t="s">
        <v>504</v>
      </c>
      <c r="O32" s="37" t="s">
        <v>617</v>
      </c>
      <c r="P32" s="4"/>
      <c r="S32" s="23" t="s">
        <v>701</v>
      </c>
      <c r="V32" s="21" t="s">
        <v>422</v>
      </c>
      <c r="AA32" s="23" t="s">
        <v>392</v>
      </c>
    </row>
    <row r="33" spans="3:27" x14ac:dyDescent="0.25">
      <c r="C33" s="21" t="s">
        <v>469</v>
      </c>
      <c r="G33" s="23" t="s">
        <v>505</v>
      </c>
      <c r="N33" s="38" t="s">
        <v>618</v>
      </c>
      <c r="P33" s="4"/>
      <c r="S33" s="23" t="s">
        <v>702</v>
      </c>
      <c r="W33" s="26" t="s">
        <v>423</v>
      </c>
      <c r="AA33" s="23" t="s">
        <v>393</v>
      </c>
    </row>
    <row r="34" spans="3:27" x14ac:dyDescent="0.25">
      <c r="C34" s="21" t="s">
        <v>470</v>
      </c>
      <c r="G34" s="23" t="s">
        <v>506</v>
      </c>
      <c r="O34" s="23" t="s">
        <v>619</v>
      </c>
      <c r="S34" s="23" t="s">
        <v>703</v>
      </c>
      <c r="W34" s="26" t="s">
        <v>424</v>
      </c>
    </row>
    <row r="35" spans="3:27" x14ac:dyDescent="0.25">
      <c r="C35" s="21" t="s">
        <v>471</v>
      </c>
      <c r="G35" s="27" t="s">
        <v>507</v>
      </c>
      <c r="V35" s="21" t="s">
        <v>425</v>
      </c>
    </row>
    <row r="36" spans="3:27" x14ac:dyDescent="0.25">
      <c r="C36" s="21" t="s">
        <v>472</v>
      </c>
      <c r="G36" s="23" t="s">
        <v>508</v>
      </c>
      <c r="W36" s="23" t="s">
        <v>426</v>
      </c>
    </row>
    <row r="37" spans="3:27" x14ac:dyDescent="0.25">
      <c r="C37" s="21" t="s">
        <v>473</v>
      </c>
      <c r="G37" s="23" t="s">
        <v>509</v>
      </c>
      <c r="S37" s="23"/>
      <c r="V37" s="21" t="s">
        <v>427</v>
      </c>
    </row>
    <row r="38" spans="3:27" x14ac:dyDescent="0.25">
      <c r="C38" s="21" t="s">
        <v>474</v>
      </c>
      <c r="G38" s="23" t="s">
        <v>510</v>
      </c>
      <c r="S38" s="23"/>
      <c r="W38" s="23" t="s">
        <v>428</v>
      </c>
    </row>
    <row r="39" spans="3:27" x14ac:dyDescent="0.25">
      <c r="G39" s="23" t="s">
        <v>511</v>
      </c>
      <c r="S39" s="23"/>
      <c r="W39" s="23" t="s">
        <v>429</v>
      </c>
    </row>
    <row r="40" spans="3:27" x14ac:dyDescent="0.25">
      <c r="G40" s="23" t="s">
        <v>512</v>
      </c>
      <c r="S40" s="23"/>
      <c r="W40" s="23" t="s">
        <v>430</v>
      </c>
    </row>
    <row r="41" spans="3:27" x14ac:dyDescent="0.25">
      <c r="G41" s="23" t="s">
        <v>513</v>
      </c>
      <c r="S41" s="25"/>
      <c r="W41" s="23" t="s">
        <v>431</v>
      </c>
    </row>
    <row r="42" spans="3:27" x14ac:dyDescent="0.25">
      <c r="G42" s="23" t="s">
        <v>514</v>
      </c>
      <c r="S42" s="23"/>
      <c r="W42" s="23" t="s">
        <v>432</v>
      </c>
    </row>
    <row r="43" spans="3:27" x14ac:dyDescent="0.25">
      <c r="G43" s="23" t="s">
        <v>515</v>
      </c>
      <c r="W43" s="23" t="s">
        <v>433</v>
      </c>
    </row>
    <row r="44" spans="3:27" x14ac:dyDescent="0.25">
      <c r="G44" s="27" t="s">
        <v>516</v>
      </c>
      <c r="W44" s="23" t="s">
        <v>434</v>
      </c>
    </row>
    <row r="45" spans="3:27" x14ac:dyDescent="0.25">
      <c r="G45" s="23" t="s">
        <v>517</v>
      </c>
      <c r="W45" s="23" t="s">
        <v>435</v>
      </c>
    </row>
    <row r="46" spans="3:27" x14ac:dyDescent="0.25">
      <c r="G46" s="23" t="s">
        <v>518</v>
      </c>
      <c r="V46" s="21" t="s">
        <v>436</v>
      </c>
    </row>
    <row r="47" spans="3:27" x14ac:dyDescent="0.25">
      <c r="G47" s="23" t="s">
        <v>519</v>
      </c>
      <c r="W47" s="26" t="s">
        <v>437</v>
      </c>
    </row>
    <row r="48" spans="3:27" x14ac:dyDescent="0.25">
      <c r="G48" s="23" t="s">
        <v>520</v>
      </c>
      <c r="V48" s="21" t="s">
        <v>438</v>
      </c>
    </row>
    <row r="49" spans="6:23" x14ac:dyDescent="0.25">
      <c r="G49" s="23" t="s">
        <v>521</v>
      </c>
      <c r="W49" s="26" t="s">
        <v>439</v>
      </c>
    </row>
    <row r="50" spans="6:23" x14ac:dyDescent="0.25">
      <c r="G50" s="23" t="s">
        <v>522</v>
      </c>
    </row>
    <row r="51" spans="6:23" x14ac:dyDescent="0.25">
      <c r="G51" s="23" t="s">
        <v>523</v>
      </c>
    </row>
    <row r="52" spans="6:23" x14ac:dyDescent="0.25">
      <c r="G52" s="23" t="s">
        <v>524</v>
      </c>
    </row>
    <row r="53" spans="6:23" x14ac:dyDescent="0.25">
      <c r="G53" s="23" t="s">
        <v>525</v>
      </c>
    </row>
    <row r="54" spans="6:23" x14ac:dyDescent="0.25">
      <c r="G54" s="23" t="s">
        <v>526</v>
      </c>
    </row>
    <row r="55" spans="6:23" x14ac:dyDescent="0.25">
      <c r="G55" s="21" t="s">
        <v>527</v>
      </c>
    </row>
    <row r="56" spans="6:23" x14ac:dyDescent="0.25">
      <c r="G56" s="21" t="s">
        <v>528</v>
      </c>
    </row>
    <row r="57" spans="6:23" x14ac:dyDescent="0.25">
      <c r="G57" s="21" t="s">
        <v>529</v>
      </c>
    </row>
    <row r="58" spans="6:23" x14ac:dyDescent="0.25">
      <c r="F58" s="21" t="s">
        <v>530</v>
      </c>
    </row>
    <row r="59" spans="6:23" x14ac:dyDescent="0.25">
      <c r="G59" s="23" t="s">
        <v>531</v>
      </c>
    </row>
    <row r="60" spans="6:23" x14ac:dyDescent="0.25">
      <c r="G60" s="23" t="s">
        <v>532</v>
      </c>
    </row>
    <row r="61" spans="6:23" x14ac:dyDescent="0.25">
      <c r="G61" s="23" t="s">
        <v>533</v>
      </c>
    </row>
    <row r="62" spans="6:23" x14ac:dyDescent="0.25">
      <c r="G62" s="23" t="s">
        <v>534</v>
      </c>
    </row>
    <row r="63" spans="6:23" x14ac:dyDescent="0.25">
      <c r="G63" s="23" t="s">
        <v>535</v>
      </c>
    </row>
    <row r="64" spans="6:23" x14ac:dyDescent="0.25">
      <c r="G64" s="23" t="s">
        <v>536</v>
      </c>
    </row>
    <row r="65" spans="7:7" x14ac:dyDescent="0.25">
      <c r="G65" s="23" t="s">
        <v>537</v>
      </c>
    </row>
    <row r="66" spans="7:7" x14ac:dyDescent="0.25">
      <c r="G66" s="23" t="s">
        <v>538</v>
      </c>
    </row>
    <row r="67" spans="7:7" x14ac:dyDescent="0.25">
      <c r="G67" s="23" t="s">
        <v>539</v>
      </c>
    </row>
    <row r="68" spans="7:7" x14ac:dyDescent="0.25">
      <c r="G68" s="23" t="s">
        <v>540</v>
      </c>
    </row>
    <row r="69" spans="7:7" x14ac:dyDescent="0.25">
      <c r="G69" s="23" t="s">
        <v>541</v>
      </c>
    </row>
    <row r="70" spans="7:7" x14ac:dyDescent="0.25">
      <c r="G70" s="31" t="s">
        <v>542</v>
      </c>
    </row>
  </sheetData>
  <dataValidations count="13">
    <dataValidation type="custom" errorStyle="warning" allowBlank="1" showInputMessage="1" showErrorMessage="1" errorTitle="Dubblett" error="En enhet med samma namn finns redan i listan. Kontrollera så att det inte är en dubblett" sqref="B4 C5:C6 B7 C8:C11 C13:C17 B12 C21:C27 B28 C29:C38" xr:uid="{F8614136-4AA4-42BF-B5B1-E441F401A902}">
      <formula1>COUNTIF($A$8:$A$4001,B4)&lt;2</formula1>
    </dataValidation>
    <dataValidation type="custom" errorStyle="warning" allowBlank="1" showInputMessage="1" showErrorMessage="1" errorTitle="Dubblett" error="En enhet med samma namn finns redan i listan. Kontrollera så att det inte är en dubblett" sqref="B3 J3 V3:V4 W49 V48 W47 V46 W33 V32 V9 W10 V35 AD3" xr:uid="{C8D098BE-0750-47DA-84A5-F6ADE0466C68}">
      <formula1>COUNTIF($B$7:$B$3959,B3)&lt;2</formula1>
    </dataValidation>
    <dataValidation type="custom" errorStyle="warning" allowBlank="1" showInputMessage="1" showErrorMessage="1" errorTitle="Dubblett" error="En enhet med samma namn finns redan i listan. Kontrollera så att det inte är en dubblett" sqref="G65:G70 G15 F16 G17:G19 F20 G21:G23 F24 G25:G57 G59:G63 F58" xr:uid="{7A10E1C5-8679-4310-BDA7-71C4AE3CAE31}">
      <formula1>COUNTIF($B$7:$B$4005,F15)&lt;2</formula1>
    </dataValidation>
    <dataValidation type="custom" errorStyle="warning" allowBlank="1" showInputMessage="1" showErrorMessage="1" errorTitle="Dubblett" error="En enhet med samma namn finns redan i listan. Kontrollera så att det inte är en dubblett" sqref="F3:F4 G12:G14 G5:G10 F11" xr:uid="{34BD75CF-9683-487E-9F24-56C34E0E0A36}">
      <formula1>COUNTIF($B$7:$B$3979,F3)&lt;2</formula1>
    </dataValidation>
    <dataValidation type="custom" errorStyle="warning" allowBlank="1" showInputMessage="1" showErrorMessage="1" errorTitle="Dubblett" error="En enhet med samma namn finns redan i listan. Kontrollera så att det inte är en dubblett" sqref="K10:K11 K5:K8 J4" xr:uid="{5BCC127C-17D8-4DF8-9764-2D07B2339457}">
      <formula1>COUNTIF($B$9:$B$4004,J4)&lt;2</formula1>
    </dataValidation>
    <dataValidation type="custom" errorStyle="warning" allowBlank="1" showInputMessage="1" showErrorMessage="1" errorTitle="Dubblett" error="En enhet med samma namn finns redan i listan. Kontrollera så att det inte är en dubblett" sqref="S37:S42" xr:uid="{056C094A-93C9-4D4D-9773-A39A260BF68A}">
      <formula1>COUNTIF($B$7:$B$4021,S37)&lt;2</formula1>
    </dataValidation>
    <dataValidation type="custom" errorStyle="warning" allowBlank="1" showInputMessage="1" showErrorMessage="1" errorTitle="Dubblett" error="En enhet med samma namn finns redan i listan. Kontrollera så att det inte är en dubblett" sqref="N4 O5:O13 N22 N33 O23:O32 O34 O15:O21" xr:uid="{B1F6D1AA-2C15-4EFF-9DE3-57D4D4302D7A}">
      <formula1>COUNTIF($B$8:$B$4022,N4)&lt;2</formula1>
    </dataValidation>
    <dataValidation type="custom" errorStyle="warning" allowBlank="1" showInputMessage="1" showErrorMessage="1" errorTitle="Dubblett" error="En enhet med samma namn finns redan i listan. Kontrollera så att det inte är en dubblett" sqref="S16:S17 R4 P5:P13 S5:S13 S19 R14:R15 P18 P16" xr:uid="{A3C51719-A9B9-4337-8031-82DD210D13AB}">
      <formula1>COUNTIF($B$7:$B$3982,P4)&lt;2</formula1>
    </dataValidation>
    <dataValidation type="custom" errorStyle="warning" allowBlank="1" showInputMessage="1" showErrorMessage="1" errorTitle="Dubblett" error="En enhet med samma namn finns redan i listan. Kontrollera så att det inte är en dubblett" sqref="R30 S25:S29 S31:S34 P30:P33 S20:S23 R18 R24 P19:P20 P22:P28" xr:uid="{763896A1-B744-4299-9AF4-5505CE6D5033}">
      <formula1>COUNTIF($B$7:$B$4008,P18)&lt;2</formula1>
    </dataValidation>
    <dataValidation type="custom" errorStyle="warning" allowBlank="1" showInputMessage="1" showErrorMessage="1" errorTitle="Dubblett" error="En enhet med samma namn finns redan i listan. Kontrollera så att det inte är en dubblett" sqref="R3 Z3 AA7:AA8 Z6 AA4 Z9 AA10:AA11 Z17 AA18:AA21" xr:uid="{BF93AB89-0134-4AA5-8A68-B27689B13339}">
      <formula1>COUNTIF($B$7:$B$3960,R3)&lt;2</formula1>
    </dataValidation>
    <dataValidation type="custom" errorStyle="warning" allowBlank="1" showInputMessage="1" showErrorMessage="1" errorTitle="Dubblett" error="En enhet med samma namn finns redan i listan. Kontrollera så att det inte är en dubblett" sqref="Z23 AA22 AA13:AA16 Z12 AA24:AA28 Z29 AA30:AA33" xr:uid="{9E206B4C-86F8-4527-8CA2-80C48EAEA1CC}">
      <formula1>COUNTIF($B$7:$B$3986,Z12)&lt;2</formula1>
    </dataValidation>
    <dataValidation type="custom" errorStyle="warning" allowBlank="1" showInputMessage="1" showErrorMessage="1" errorTitle="Dubblett" error="En enhet med samma namn finns redan i listan. Kontrollera så att det inte är en dubblett" sqref="W34 W38:W45 V37 V11 W12:W16 V17 W18:W31 W7:W8 V6" xr:uid="{4F522FC3-4D59-4E72-8B15-CE653805E162}">
      <formula1>COUNTIF($B$7:$B$3985,V6)&lt;2</formula1>
    </dataValidation>
    <dataValidation type="custom" errorStyle="warning" allowBlank="1" showInputMessage="1" showErrorMessage="1" errorTitle="Dubblett" error="En enhet med samma namn finns redan i listan. Kontrollera så att det inte är en dubblett" sqref="AD4 AD6 AE5 AE7 AD11 AE9:AE10 AE12 AD13 AD15 AE14 AE16" xr:uid="{AB431617-961D-458A-926B-9D0DCF501127}">
      <formula1>COUNTIF($B$9:$B$4008,AD4)&lt;2</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968caf6a-bb2f-41a5-a22e-4e2af0d95f3c">3HNUSA6AR5SN-91099768-3878</_dlc_DocId>
    <_dlc_DocIdUrl xmlns="968caf6a-bb2f-41a5-a22e-4e2af0d95f3c">
      <Url>https://ar.ltdalarna.se/arbetsrum/FHAR001/publicerat/_layouts/15/DocIdRedir.aspx?ID=3HNUSA6AR5SN-91099768-3878</Url>
      <Description>3HNUSA6AR5SN-91099768-3878</Description>
    </_dlc_DocIdUrl>
    <LD_Dokumentstatus xmlns="2f901946-e264-40a9-b252-19c7dedd3add">Utkast</LD_Dokumentstatus>
    <j125def9988a4544907fddb4a09b1af5 xmlns="2f901946-e264-40a9-b252-19c7dedd3add">
      <Terms xmlns="http://schemas.microsoft.com/office/infopath/2007/PartnerControls"/>
    </j125def9988a4544907fddb4a09b1af5>
    <LD_OldPubliceringsstatus xmlns="2f901946-e264-40a9-b252-19c7dedd3add">Revidering pågår</LD_OldPubliceringsstatus>
    <LD_ArbetsrumID xmlns="2f901946-e264-40a9-b252-19c7dedd3add">
      <Url xsi:nil="true"/>
      <Description xsi:nil="true"/>
    </LD_ArbetsrumID>
    <d35d67994db9475aa58636ebfce59533 xmlns="2f901946-e264-40a9-b252-19c7dedd3add">
      <Terms xmlns="http://schemas.microsoft.com/office/infopath/2007/PartnerControls">
        <TermInfo xmlns="http://schemas.microsoft.com/office/infopath/2007/PartnerControls">
          <TermName xmlns="http://schemas.microsoft.com/office/infopath/2007/PartnerControls">sv - svenska</TermName>
          <TermId xmlns="http://schemas.microsoft.com/office/infopath/2007/PartnerControls">fc4bf42e-8ca5-492e-bdac-5e5e0115cfa8</TermId>
        </TermInfo>
      </Terms>
    </d35d67994db9475aa58636ebfce59533>
    <ib8be5378b304cd19503fe0f13c962e4 xmlns="2f901946-e264-40a9-b252-19c7dedd3add">
      <Terms xmlns="http://schemas.microsoft.com/office/infopath/2007/PartnerControls"/>
    </ib8be5378b304cd19503fe0f13c962e4>
    <LD_GranskatAv xmlns="2f901946-e264-40a9-b252-19c7dedd3add">
      <UserInfo>
        <DisplayName/>
        <AccountId xsi:nil="true"/>
        <AccountType/>
      </UserInfo>
    </LD_GranskatAv>
    <LD_Version xmlns="2f901946-e264-40a9-b252-19c7dedd3add">5.0</LD_Version>
    <TaxCatchAll xmlns="2f901946-e264-40a9-b252-19c7dedd3add">
      <Value>25</Value>
      <Value>1</Value>
      <Value>4</Value>
    </TaxCatchAll>
    <LD_Publiceringsstatus xmlns="2f901946-e264-40a9-b252-19c7dedd3add">Publicering pågår</LD_Publiceringsstatus>
    <LD_Faktaagare xmlns="2f901946-e264-40a9-b252-19c7dedd3add">
      <Url xsi:nil="true"/>
      <Description xsi:nil="true"/>
    </LD_Faktaagare>
    <LD_DokumentID xmlns="2f901946-e264-40a9-b252-19c7dedd3add">
      <Url>https://ar.ltdalarna.se/arbetsrum/FHAR001/COSMIC/_layouts/15/DocIdRedir.aspx?ID=3HNUSA6AR5SN-1184131834-326</Url>
      <Description>3HNUSA6AR5SN-1184131834-326</Description>
    </LD_DokumentID>
    <LD_Informationsklass xmlns="2f901946-e264-40a9-b252-19c7dedd3add">Intern alla</LD_Informationsklass>
    <ib626626c2604ac096d2606abc0b50e1 xmlns="2f901946-e264-40a9-b252-19c7dedd3add">
      <Terms xmlns="http://schemas.microsoft.com/office/infopath/2007/PartnerControls"/>
    </ib626626c2604ac096d2606abc0b50e1>
    <nf66689e3cec4bcc9e3f4977582c706c xmlns="2f901946-e264-40a9-b252-19c7dedd3add">
      <Terms xmlns="http://schemas.microsoft.com/office/infopath/2007/PartnerControls"/>
    </nf66689e3cec4bcc9e3f4977582c706c>
    <LD_Dokumentansvarig xmlns="2f901946-e264-40a9-b252-19c7dedd3add">
      <UserInfo>
        <DisplayName>Koivisto Åsa /Akut Medicin Geriatrik och Rehabilitering Avesta /Avesta</DisplayName>
        <AccountId>1768</AccountId>
        <AccountType/>
      </UserInfo>
    </LD_Dokumentansvarig>
    <l94247903c2249fd91f98a10a58087d0 xmlns="2f901946-e264-40a9-b252-19c7dedd3add">
      <Terms xmlns="http://schemas.microsoft.com/office/infopath/2007/PartnerControls">
        <TermInfo xmlns="http://schemas.microsoft.com/office/infopath/2007/PartnerControls">
          <TermName xmlns="http://schemas.microsoft.com/office/infopath/2007/PartnerControls">Standarddokument</TermName>
          <TermId xmlns="http://schemas.microsoft.com/office/infopath/2007/PartnerControls">4d12e0b9-1967-41ec-b4ec-5579d11176b8</TermId>
        </TermInfo>
      </Terms>
    </l94247903c2249fd91f98a10a58087d0>
    <LD_OldDokumentstatus xmlns="2f901946-e264-40a9-b252-19c7dedd3add" xsi:nil="true"/>
    <b949fc07257b40f7b02b2d246d41368f xmlns="2f901946-e264-40a9-b252-19c7dedd3add">
      <Terms xmlns="http://schemas.microsoft.com/office/infopath/2007/PartnerControls">
        <TermInfo xmlns="http://schemas.microsoft.com/office/infopath/2007/PartnerControls">
          <TermName xmlns="http://schemas.microsoft.com/office/infopath/2007/PartnerControls">Hälso- och sjukvård Dalarna</TermName>
          <TermId xmlns="http://schemas.microsoft.com/office/infopath/2007/PartnerControls">ed2045eb-2fcf-8d67-c952-4d32a32860a9</TermId>
        </TermInfo>
      </Terms>
    </b949fc07257b40f7b02b2d246d41368f>
  </documentManagement>
</p:properties>
</file>

<file path=customXml/item3.xml><?xml version="1.0" encoding="utf-8"?>
<?mso-contentType ?>
<SharedContentType xmlns="Microsoft.SharePoint.Taxonomy.ContentTypeSync" SourceId="e7769dcc-5dd1-4f02-a71f-f2e47d1eab4e" ContentTypeId="0x010100AC92CF2061C10240851FF38CAA99F4B80305" PreviousValue="false"/>
</file>

<file path=customXml/item4.xml><?xml version="1.0" encoding="utf-8"?>
<ct:contentTypeSchema xmlns:ct="http://schemas.microsoft.com/office/2006/metadata/contentType" xmlns:ma="http://schemas.microsoft.com/office/2006/metadata/properties/metaAttributes" ct:_="" ma:_="" ma:contentTypeName="Standarddokument" ma:contentTypeID="0x010100AC92CF2061C10240851FF38CAA99F4B8030500AFBE747C1D256C4C8542D8C8BA40FC96" ma:contentTypeVersion="573" ma:contentTypeDescription="Skapa ett nytt dokument." ma:contentTypeScope="" ma:versionID="5fe5aab2d893878058089d297e9e55f5">
  <xsd:schema xmlns:xsd="http://www.w3.org/2001/XMLSchema" xmlns:xs="http://www.w3.org/2001/XMLSchema" xmlns:p="http://schemas.microsoft.com/office/2006/metadata/properties" xmlns:ns2="2f901946-e264-40a9-b252-19c7dedd3add" xmlns:ns3="968caf6a-bb2f-41a5-a22e-4e2af0d95f3c" targetNamespace="http://schemas.microsoft.com/office/2006/metadata/properties" ma:root="true" ma:fieldsID="a8c968ea21308a4356df12bf6575c094" ns2:_="" ns3:_="">
    <xsd:import namespace="2f901946-e264-40a9-b252-19c7dedd3add"/>
    <xsd:import namespace="968caf6a-bb2f-41a5-a22e-4e2af0d95f3c"/>
    <xsd:element name="properties">
      <xsd:complexType>
        <xsd:sequence>
          <xsd:element name="documentManagement">
            <xsd:complexType>
              <xsd:all>
                <xsd:element ref="ns2:LD_Dokumentansvarig"/>
                <xsd:element ref="ns2:LD_Informationsklass"/>
                <xsd:element ref="ns2:LD_ArbetsrumID" minOccurs="0"/>
                <xsd:element ref="ns2:LD_DokumentID" minOccurs="0"/>
                <xsd:element ref="ns2:LD_Faktaagare" minOccurs="0"/>
                <xsd:element ref="ns2:LD_Version" minOccurs="0"/>
                <xsd:element ref="ns2:LD_GranskatAv" minOccurs="0"/>
                <xsd:element ref="ns2:LD_Dokumentstatus" minOccurs="0"/>
                <xsd:element ref="ns2:LD_Publiceringsstatus" minOccurs="0"/>
                <xsd:element ref="ns2:LD_OldPubliceringsstatus" minOccurs="0"/>
                <xsd:element ref="ns2:TaxCatchAll" minOccurs="0"/>
                <xsd:element ref="ns2:l94247903c2249fd91f98a10a58087d0" minOccurs="0"/>
                <xsd:element ref="ns2:b949fc07257b40f7b02b2d246d41368f" minOccurs="0"/>
                <xsd:element ref="ns2:d35d67994db9475aa58636ebfce59533" minOccurs="0"/>
                <xsd:element ref="ns2:ib626626c2604ac096d2606abc0b50e1" minOccurs="0"/>
                <xsd:element ref="ns2:j125def9988a4544907fddb4a09b1af5" minOccurs="0"/>
                <xsd:element ref="ns2:ib8be5378b304cd19503fe0f13c962e4" minOccurs="0"/>
                <xsd:element ref="ns2:LD_OldDokumentstatus" minOccurs="0"/>
                <xsd:element ref="ns2:nf66689e3cec4bcc9e3f4977582c706c" minOccurs="0"/>
                <xsd:element ref="ns2:TaxCatchAllLabel"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901946-e264-40a9-b252-19c7dedd3add" elementFormDefault="qualified">
    <xsd:import namespace="http://schemas.microsoft.com/office/2006/documentManagement/types"/>
    <xsd:import namespace="http://schemas.microsoft.com/office/infopath/2007/PartnerControls"/>
    <xsd:element name="LD_Dokumentansvarig" ma:index="2" ma:displayName="Dokumentansvarig" ma:list="UserInfo" ma:internalName="LD_Dokumentansvarig" ma:readOnly="fals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LD_Informationsklass" ma:index="4" ma:displayName="Informationsklass" ma:default="Intern alla" ma:internalName="LD_Informationsklass" ma:readOnly="false">
      <xsd:simpleType>
        <xsd:restriction base="dms:Choice">
          <xsd:enumeration value="Publik"/>
          <xsd:enumeration value="Intern alla"/>
          <xsd:enumeration value="Intern skyddad"/>
        </xsd:restriction>
      </xsd:simpleType>
    </xsd:element>
    <xsd:element name="LD_ArbetsrumID" ma:index="8" nillable="true" ma:displayName="ArbetsrumID" ma:hidden="true" ma:internalName="LD_ArbetsrumID"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LD_DokumentID" ma:index="9" nillable="true" ma:displayName="LD DokumentID" ma:hidden="true" ma:internalName="LD_DokumentID"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LD_Faktaagare" ma:index="10" nillable="true" ma:displayName="Faktaägare" ma:hidden="true" ma:internalName="LD_Faktaagar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LD_Version" ma:index="11" nillable="true" ma:displayName="Version" ma:internalName="LD_Version" ma:readOnly="false">
      <xsd:simpleType>
        <xsd:restriction base="dms:Text"/>
      </xsd:simpleType>
    </xsd:element>
    <xsd:element name="LD_GranskatAv" ma:index="12" nillable="true" ma:displayName="Granskat av" ma:list="UserInfo" ma:internalName="LD_GranskatAv"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D_Dokumentstatus" ma:index="13" nillable="true" ma:displayName="Dokumentstatus" ma:default="Utkast" ma:hidden="true" ma:internalName="LD_Dokumentstatus" ma:readOnly="false">
      <xsd:simpleType>
        <xsd:restriction base="dms:Choice">
          <xsd:enumeration value="Utkast"/>
          <xsd:enumeration value="Granskning pågår"/>
          <xsd:enumeration value="Granskat"/>
          <xsd:enumeration value="Godkännande pågår"/>
          <xsd:enumeration value="Godkänt"/>
          <xsd:enumeration value="Ej godkänt"/>
          <xsd:enumeration value="Publicerat"/>
          <xsd:enumeration value="Godkänt och publicerat"/>
        </xsd:restriction>
      </xsd:simpleType>
    </xsd:element>
    <xsd:element name="LD_Publiceringsstatus" ma:index="14" nillable="true" ma:displayName="Publiceringsstatus" ma:default="Ej publicerat" ma:hidden="true" ma:internalName="LD_Publiceringsstatus" ma:readOnly="false">
      <xsd:simpleType>
        <xsd:restriction base="dms:Choice">
          <xsd:enumeration value="Ej publicerat"/>
          <xsd:enumeration value="Publicering pågår"/>
          <xsd:enumeration value="Publicerat"/>
          <xsd:enumeration value="Avpublicerat"/>
          <xsd:enumeration value="Revidering krävs"/>
          <xsd:enumeration value="Revidering pågår"/>
        </xsd:restriction>
      </xsd:simpleType>
    </xsd:element>
    <xsd:element name="LD_OldPubliceringsstatus" ma:index="20" nillable="true" ma:displayName="Old Publiceringsstatus" ma:hidden="true" ma:internalName="LD_OldPubliceringsstatus" ma:readOnly="false">
      <xsd:simpleType>
        <xsd:restriction base="dms:Text"/>
      </xsd:simpleType>
    </xsd:element>
    <xsd:element name="TaxCatchAll" ma:index="21" nillable="true" ma:displayName="Taxonomy Catch All Column" ma:hidden="true" ma:list="{1f3060a8-ebe1-48c0-9255-9e839340f97f}" ma:internalName="TaxCatchAll" ma:showField="CatchAllData" ma:web="968caf6a-bb2f-41a5-a22e-4e2af0d95f3c">
      <xsd:complexType>
        <xsd:complexContent>
          <xsd:extension base="dms:MultiChoiceLookup">
            <xsd:sequence>
              <xsd:element name="Value" type="dms:Lookup" maxOccurs="unbounded" minOccurs="0" nillable="true"/>
            </xsd:sequence>
          </xsd:extension>
        </xsd:complexContent>
      </xsd:complexType>
    </xsd:element>
    <xsd:element name="l94247903c2249fd91f98a10a58087d0" ma:index="22" nillable="true" ma:taxonomy="true" ma:internalName="l94247903c2249fd91f98a10a58087d0" ma:taxonomyFieldName="LD_Dokumenttyp" ma:displayName="Dokumenttyp" ma:readOnly="false" ma:fieldId="{59424790-3c22-49fd-91f9-8a10a58087d0}" ma:sspId="e7769dcc-5dd1-4f02-a71f-f2e47d1eab4e" ma:termSetId="0f652e80-21f1-4db9-823c-0c440e78a020" ma:anchorId="00000000-0000-0000-0000-000000000000" ma:open="false" ma:isKeyword="false">
      <xsd:complexType>
        <xsd:sequence>
          <xsd:element ref="pc:Terms" minOccurs="0" maxOccurs="1"/>
        </xsd:sequence>
      </xsd:complexType>
    </xsd:element>
    <xsd:element name="b949fc07257b40f7b02b2d246d41368f" ma:index="24" ma:taxonomy="true" ma:internalName="b949fc07257b40f7b02b2d246d41368f" ma:taxonomyFieldName="LD_GallerForVerksamhet" ma:displayName="Gäller för verksamhet" ma:readOnly="false" ma:default="" ma:fieldId="{b949fc07-257b-40f7-b02b-2d246d41368f}" ma:taxonomyMulti="true" ma:sspId="e7769dcc-5dd1-4f02-a71f-f2e47d1eab4e" ma:termSetId="fdc1c8bc-96b8-4ad1-a7fe-19ec9003abbc" ma:anchorId="00000000-0000-0000-0000-000000000000" ma:open="false" ma:isKeyword="false">
      <xsd:complexType>
        <xsd:sequence>
          <xsd:element ref="pc:Terms" minOccurs="0" maxOccurs="1"/>
        </xsd:sequence>
      </xsd:complexType>
    </xsd:element>
    <xsd:element name="d35d67994db9475aa58636ebfce59533" ma:index="25" nillable="true" ma:taxonomy="true" ma:internalName="d35d67994db9475aa58636ebfce59533" ma:taxonomyFieldName="LD_Sprak" ma:displayName="Språk" ma:readOnly="false" ma:default="1;#sv - svenska|fc4bf42e-8ca5-492e-bdac-5e5e0115cfa8" ma:fieldId="{d35d6799-4db9-475a-a586-36ebfce59533}" ma:sspId="e7769dcc-5dd1-4f02-a71f-f2e47d1eab4e" ma:termSetId="34bdb1d3-4598-4ab4-b025-869b2700dd57" ma:anchorId="00000000-0000-0000-0000-000000000000" ma:open="false" ma:isKeyword="false">
      <xsd:complexType>
        <xsd:sequence>
          <xsd:element ref="pc:Terms" minOccurs="0" maxOccurs="1"/>
        </xsd:sequence>
      </xsd:complexType>
    </xsd:element>
    <xsd:element name="ib626626c2604ac096d2606abc0b50e1" ma:index="26" nillable="true" ma:taxonomy="true" ma:internalName="ib626626c2604ac096d2606abc0b50e1" ma:taxonomyFieldName="LD_Process" ma:displayName="Process" ma:readOnly="false" ma:fieldId="{2b626626-c260-4ac0-96d2-606abc0b50e1}" ma:sspId="e7769dcc-5dd1-4f02-a71f-f2e47d1eab4e" ma:termSetId="76f4019a-91e2-4560-b452-ad5219d43070" ma:anchorId="00000000-0000-0000-0000-000000000000" ma:open="false" ma:isKeyword="false">
      <xsd:complexType>
        <xsd:sequence>
          <xsd:element ref="pc:Terms" minOccurs="0" maxOccurs="1"/>
        </xsd:sequence>
      </xsd:complexType>
    </xsd:element>
    <xsd:element name="j125def9988a4544907fddb4a09b1af5" ma:index="29" nillable="true" ma:taxonomy="true" ma:internalName="j125def9988a4544907fddb4a09b1af5" ma:taxonomyFieldName="LD_Nyckelord" ma:displayName="Nyckelord" ma:readOnly="false" ma:fieldId="{3125def9-988a-4544-907f-ddb4a09b1af5}" ma:taxonomyMulti="true" ma:sspId="e7769dcc-5dd1-4f02-a71f-f2e47d1eab4e" ma:termSetId="4e71d024-632f-4c5c-a02d-6b344a2d3997" ma:anchorId="00000000-0000-0000-0000-000000000000" ma:open="true" ma:isKeyword="false">
      <xsd:complexType>
        <xsd:sequence>
          <xsd:element ref="pc:Terms" minOccurs="0" maxOccurs="1"/>
        </xsd:sequence>
      </xsd:complexType>
    </xsd:element>
    <xsd:element name="ib8be5378b304cd19503fe0f13c962e4" ma:index="31" nillable="true" ma:taxonomy="true" ma:internalName="ib8be5378b304cd19503fe0f13c962e4" ma:taxonomyFieldName="LD_Dokumentsamling" ma:displayName="Dokumentsamling" ma:readOnly="false" ma:default="" ma:fieldId="{2b8be537-8b30-4cd1-9503-fe0f13c962e4}" ma:taxonomyMulti="true" ma:sspId="e7769dcc-5dd1-4f02-a71f-f2e47d1eab4e" ma:termSetId="616aacf0-f681-4ad1-9a56-1a611ffe0410" ma:anchorId="00000000-0000-0000-0000-000000000000" ma:open="true" ma:isKeyword="false">
      <xsd:complexType>
        <xsd:sequence>
          <xsd:element ref="pc:Terms" minOccurs="0" maxOccurs="1"/>
        </xsd:sequence>
      </xsd:complexType>
    </xsd:element>
    <xsd:element name="LD_OldDokumentstatus" ma:index="32" nillable="true" ma:displayName="Old Dokumentstatus" ma:hidden="true" ma:internalName="LD_OldDokumentstatus" ma:readOnly="false">
      <xsd:simpleType>
        <xsd:restriction base="dms:Text"/>
      </xsd:simpleType>
    </xsd:element>
    <xsd:element name="nf66689e3cec4bcc9e3f4977582c706c" ma:index="33" nillable="true" ma:taxonomy="true" ma:internalName="nf66689e3cec4bcc9e3f4977582c706c" ma:taxonomyFieldName="LD_Ledningssytem" ma:displayName="Ledningssystem" ma:default="" ma:fieldId="{7f66689e-3cec-4bcc-9e3f-4977582c706c}" ma:sspId="e7769dcc-5dd1-4f02-a71f-f2e47d1eab4e" ma:termSetId="829eac8a-34d8-46a0-90b2-b520bdf78472" ma:anchorId="00000000-0000-0000-0000-000000000000" ma:open="false" ma:isKeyword="false">
      <xsd:complexType>
        <xsd:sequence>
          <xsd:element ref="pc:Terms" minOccurs="0" maxOccurs="1"/>
        </xsd:sequence>
      </xsd:complexType>
    </xsd:element>
    <xsd:element name="TaxCatchAllLabel" ma:index="34" nillable="true" ma:displayName="Taxonomy Catch All Column1" ma:hidden="true" ma:list="{1f3060a8-ebe1-48c0-9255-9e839340f97f}" ma:internalName="TaxCatchAllLabel" ma:readOnly="true" ma:showField="CatchAllDataLabel" ma:web="968caf6a-bb2f-41a5-a22e-4e2af0d95f3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68caf6a-bb2f-41a5-a22e-4e2af0d95f3c" elementFormDefault="qualified">
    <xsd:import namespace="http://schemas.microsoft.com/office/2006/documentManagement/types"/>
    <xsd:import namespace="http://schemas.microsoft.com/office/infopath/2007/PartnerControls"/>
    <xsd:element name="_dlc_DocId" ma:index="35" nillable="true" ma:displayName="Dokument-ID-värde" ma:description="Värdet för dokument-ID som tilldelats till det här objektet." ma:internalName="_dlc_DocId" ma:readOnly="true">
      <xsd:simpleType>
        <xsd:restriction base="dms:Text"/>
      </xsd:simpleType>
    </xsd:element>
    <xsd:element name="_dlc_DocIdUrl" ma:index="36" nillable="true" ma:displayName="Dokument-ID" ma:description="Permanent länk till det här dokumente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Innehållstyp"/>
        <xsd:element ref="dc:title" maxOccurs="1" ma:index="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491D53D-2C08-43A2-8F2B-4BA823D77ED1}">
  <ds:schemaRefs>
    <ds:schemaRef ds:uri="http://schemas.microsoft.com/sharepoint/v3/contenttype/forms"/>
  </ds:schemaRefs>
</ds:datastoreItem>
</file>

<file path=customXml/itemProps2.xml><?xml version="1.0" encoding="utf-8"?>
<ds:datastoreItem xmlns:ds="http://schemas.openxmlformats.org/officeDocument/2006/customXml" ds:itemID="{EE5A5B74-52E7-4DE0-807D-93D6895B6FA5}">
  <ds:schemaRefs>
    <ds:schemaRef ds:uri="http://schemas.microsoft.com/office/infopath/2007/PartnerControls"/>
    <ds:schemaRef ds:uri="http://schemas.microsoft.com/office/2006/metadata/properties"/>
    <ds:schemaRef ds:uri="http://www.w3.org/XML/1998/namespace"/>
    <ds:schemaRef ds:uri="http://purl.org/dc/terms/"/>
    <ds:schemaRef ds:uri="968caf6a-bb2f-41a5-a22e-4e2af0d95f3c"/>
    <ds:schemaRef ds:uri="http://purl.org/dc/elements/1.1/"/>
    <ds:schemaRef ds:uri="http://purl.org/dc/dcmitype/"/>
    <ds:schemaRef ds:uri="http://schemas.microsoft.com/office/2006/documentManagement/types"/>
    <ds:schemaRef ds:uri="http://schemas.openxmlformats.org/package/2006/metadata/core-properties"/>
    <ds:schemaRef ds:uri="2f901946-e264-40a9-b252-19c7dedd3add"/>
  </ds:schemaRefs>
</ds:datastoreItem>
</file>

<file path=customXml/itemProps3.xml><?xml version="1.0" encoding="utf-8"?>
<ds:datastoreItem xmlns:ds="http://schemas.openxmlformats.org/officeDocument/2006/customXml" ds:itemID="{A2B6EF18-BC01-4011-8E68-F4B84DE9A322}">
  <ds:schemaRefs>
    <ds:schemaRef ds:uri="Microsoft.SharePoint.Taxonomy.ContentTypeSync"/>
  </ds:schemaRefs>
</ds:datastoreItem>
</file>

<file path=customXml/itemProps4.xml><?xml version="1.0" encoding="utf-8"?>
<ds:datastoreItem xmlns:ds="http://schemas.openxmlformats.org/officeDocument/2006/customXml" ds:itemID="{A9556DDD-2288-477F-8AEC-A53872D1A9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901946-e264-40a9-b252-19c7dedd3add"/>
    <ds:schemaRef ds:uri="968caf6a-bb2f-41a5-a22e-4e2af0d95f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C64541FE-0B17-4593-AB3C-9DD4C7104C1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5</vt:i4>
      </vt:variant>
    </vt:vector>
  </HeadingPairs>
  <TitlesOfParts>
    <vt:vector size="5" baseType="lpstr">
      <vt:lpstr>Slutenvård</vt:lpstr>
      <vt:lpstr>Specialiserad öppenvård</vt:lpstr>
      <vt:lpstr>Primärvård</vt:lpstr>
      <vt:lpstr>Kommuner Norra-Västra</vt:lpstr>
      <vt:lpstr>Kommuner Mellersta-Södra</vt:lpstr>
    </vt:vector>
  </TitlesOfParts>
  <Company>Region Dalarna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Link-enheter</dc:title>
  <dc:subject/>
  <dc:creator>Koivisto Åsa /Akut Medicin Geriatrik och Rehabilitering Avesta /Avesta</dc:creator>
  <cp:keywords/>
  <dc:description/>
  <cp:lastModifiedBy>Samilda Monica /Digital psykologisk behandling Dalarna</cp:lastModifiedBy>
  <dcterms:created xsi:type="dcterms:W3CDTF">2025-09-04T12:23:55Z</dcterms:created>
  <dcterms:modified xsi:type="dcterms:W3CDTF">2025-10-12T19:35:51Z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0x010100AC92CF2061C10240851FF38CAA99F4B8030500AFBE747C1D256C4C8542D8C8BA40FC96</vt:lpwstr>
  </property>
  <property fmtid="{D5CDD505-2E9C-101B-9397-08002B2CF9AE}" pid="3" name="LD_GallerForVerksamhet">
    <vt:lpwstr>25;#Hälso- och sjukvård Dalarna|ed2045eb-2fcf-8d67-c952-4d32a32860a9</vt:lpwstr>
  </property>
  <property fmtid="{D5CDD505-2E9C-101B-9397-08002B2CF9AE}" pid="4" name="LD_Process">
    <vt:lpwstr/>
  </property>
  <property fmtid="{D5CDD505-2E9C-101B-9397-08002B2CF9AE}" pid="5" name="LD_Dokumentstatus">
    <vt:lpwstr>Utkast</vt:lpwstr>
  </property>
  <property fmtid="{D5CDD505-2E9C-101B-9397-08002B2CF9AE}" pid="6" name="LD_OldPubliceringsstatus">
    <vt:lpwstr>Revidering pågår</vt:lpwstr>
  </property>
  <property fmtid="{D5CDD505-2E9C-101B-9397-08002B2CF9AE}" pid="7" name="LD_ArbetsrumID">
    <vt:lpwstr>, </vt:lpwstr>
  </property>
  <property fmtid="{D5CDD505-2E9C-101B-9397-08002B2CF9AE}" pid="8" name="d35d67994db9475aa58636ebfce59533">
    <vt:lpwstr>sv - svenska|fc4bf42e-8ca5-492e-bdac-5e5e0115cfa8</vt:lpwstr>
  </property>
  <property fmtid="{D5CDD505-2E9C-101B-9397-08002B2CF9AE}" pid="9" name="LD_Nyckelord">
    <vt:lpwstr/>
  </property>
  <property fmtid="{D5CDD505-2E9C-101B-9397-08002B2CF9AE}" pid="10" name="LD_Dokumentsamling">
    <vt:lpwstr/>
  </property>
  <property fmtid="{D5CDD505-2E9C-101B-9397-08002B2CF9AE}" pid="11" name="LD_GranskatAv">
    <vt:lpwstr/>
  </property>
  <property fmtid="{D5CDD505-2E9C-101B-9397-08002B2CF9AE}" pid="12" name="LD_Version">
    <vt:lpwstr>3.4</vt:lpwstr>
  </property>
  <property fmtid="{D5CDD505-2E9C-101B-9397-08002B2CF9AE}" pid="13" name="TaxCatchAll">
    <vt:lpwstr>25;#;#1;#;#4;#</vt:lpwstr>
  </property>
  <property fmtid="{D5CDD505-2E9C-101B-9397-08002B2CF9AE}" pid="14" name="LD_Dokumenttyp">
    <vt:lpwstr>4;#Standarddokument|4d12e0b9-1967-41ec-b4ec-5579d11176b8</vt:lpwstr>
  </property>
  <property fmtid="{D5CDD505-2E9C-101B-9397-08002B2CF9AE}" pid="15" name="LD_Publiceringsstatus">
    <vt:lpwstr>Revidering pågår</vt:lpwstr>
  </property>
  <property fmtid="{D5CDD505-2E9C-101B-9397-08002B2CF9AE}" pid="16" name="LD_Faktaagare">
    <vt:lpwstr>, </vt:lpwstr>
  </property>
  <property fmtid="{D5CDD505-2E9C-101B-9397-08002B2CF9AE}" pid="17" name="LD_Ledningssytem">
    <vt:lpwstr/>
  </property>
  <property fmtid="{D5CDD505-2E9C-101B-9397-08002B2CF9AE}" pid="18" name="LD_DokumentID">
    <vt:lpwstr>, </vt:lpwstr>
  </property>
  <property fmtid="{D5CDD505-2E9C-101B-9397-08002B2CF9AE}" pid="19" name="LD_Informationsklass">
    <vt:lpwstr>Intern alla</vt:lpwstr>
  </property>
  <property fmtid="{D5CDD505-2E9C-101B-9397-08002B2CF9AE}" pid="20" name="_dlc_DocIdItemGuid">
    <vt:lpwstr>806d7a3e-1056-4704-aaa1-7e81aec78255</vt:lpwstr>
  </property>
  <property fmtid="{D5CDD505-2E9C-101B-9397-08002B2CF9AE}" pid="21" name="LD_Sprak">
    <vt:lpwstr>1;#sv - svenska|fc4bf42e-8ca5-492e-bdac-5e5e0115cfa8</vt:lpwstr>
  </property>
  <property fmtid="{D5CDD505-2E9C-101B-9397-08002B2CF9AE}" pid="22" name="LD_Dokumentansvarig">
    <vt:lpwstr>1768;#Koivisto Åsa /Akut Medicin Geriatrik och Rehabilitering Avesta /Avesta</vt:lpwstr>
  </property>
  <property fmtid="{D5CDD505-2E9C-101B-9397-08002B2CF9AE}" pid="23" name="l94247903c2249fd91f98a10a58087d0">
    <vt:lpwstr>Standarddokument|4d12e0b9-1967-41ec-b4ec-5579d11176b8</vt:lpwstr>
  </property>
  <property fmtid="{D5CDD505-2E9C-101B-9397-08002B2CF9AE}" pid="24" name="b949fc07257b40f7b02b2d246d41368f">
    <vt:lpwstr>Hälso- och sjukvård Dalarna|ed2045eb-2fcf-8d67-c952-4d32a32860a9</vt:lpwstr>
  </property>
  <property fmtid="{D5CDD505-2E9C-101B-9397-08002B2CF9AE}" pid="25" name="Granskning">
    <vt:lpwstr/>
  </property>
</Properties>
</file>